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ryny\Desktop\"/>
    </mc:Choice>
  </mc:AlternateContent>
  <xr:revisionPtr revIDLastSave="0" documentId="8_{7A32C4CC-3B17-46D8-A4E7-266155E37424}" xr6:coauthVersionLast="47" xr6:coauthVersionMax="47" xr10:uidLastSave="{00000000-0000-0000-0000-000000000000}"/>
  <bookViews>
    <workbookView xWindow="-108" yWindow="-108" windowWidth="23256" windowHeight="12456" autoFilterDateGrouping="0"/>
  </bookViews>
  <sheets>
    <sheet name="202 East Hartford Parks &amp; Rec" sheetId="1" r:id="rId1"/>
    <sheet name="203 Allied Enfield Stars" sheetId="65" r:id="rId2"/>
    <sheet name="205 Special Olympics Groton" sheetId="64" r:id="rId3"/>
    <sheet name="206 Special Olympics Hartford" sheetId="63" r:id="rId4"/>
    <sheet name="208 Manchester Supportive Livin" sheetId="62" r:id="rId5"/>
    <sheet name="209 MARC Inc of Manchester" sheetId="61" r:id="rId6"/>
    <sheet name="212 Quinebaug Valley" sheetId="60" r:id="rId7"/>
    <sheet name="214 Seaside Saybrook" sheetId="58" r:id="rId8"/>
    <sheet name="217 Special Olympics Colchester" sheetId="59" r:id="rId9"/>
    <sheet name="219 Special Olympics Glastonbur" sheetId="57" r:id="rId10"/>
    <sheet name="220 Special Olympics Greater Mi" sheetId="56" r:id="rId11"/>
    <sheet name="221 Special Olympics Norwich-Gr" sheetId="55" r:id="rId12"/>
    <sheet name="222 Special Olympics Mid-state" sheetId="54" r:id="rId13"/>
    <sheet name="223 Special Olympics Mystic-Led" sheetId="53" r:id="rId14"/>
    <sheet name="224 Special Olympics New London" sheetId="52" r:id="rId15"/>
    <sheet name="227 Special Olympics West Hartf" sheetId="51" r:id="rId16"/>
    <sheet name="228 Special Olympics Windsor Lo" sheetId="50" r:id="rId17"/>
    <sheet name="229 Special Olympics Windsor" sheetId="49" r:id="rId18"/>
    <sheet name="230 Special Olympics Mansfield " sheetId="48" r:id="rId19"/>
    <sheet name="231 Team Plainfield" sheetId="47" r:id="rId20"/>
    <sheet name="232 Team RHAM" sheetId="46" r:id="rId21"/>
    <sheet name="233 Newington" sheetId="45" r:id="rId22"/>
    <sheet name="234 Town of Wethersfield" sheetId="44" r:id="rId23"/>
    <sheet name="235 Windham Athletic Associatio" sheetId="43" r:id="rId24"/>
    <sheet name="243 Special Olympics Manchester" sheetId="42" r:id="rId25"/>
    <sheet name="256 Vernon Special Olympics" sheetId="41" r:id="rId26"/>
    <sheet name="301 Ability Beyond" sheetId="40" r:id="rId27"/>
    <sheet name="302 Special Olympics Danbury" sheetId="39" r:id="rId28"/>
    <sheet name="303 Special Olympics Farmington" sheetId="38" r:id="rId29"/>
    <sheet name="304 LARC" sheetId="37" r:id="rId30"/>
    <sheet name="305 Special Olympics Bristol" sheetId="36" r:id="rId31"/>
    <sheet name="306 Special Olympics Cheshire" sheetId="35" r:id="rId32"/>
    <sheet name="307 Special Olympics Naugatuck" sheetId="34" r:id="rId33"/>
    <sheet name="308 Special Olympics New Milfor" sheetId="33" r:id="rId34"/>
    <sheet name="309 Special Olympics Oxford" sheetId="32" r:id="rId35"/>
    <sheet name="310 Special Olympics Simsbury" sheetId="31" r:id="rId36"/>
    <sheet name="313 Special Olympics Waterbury" sheetId="30" r:id="rId37"/>
    <sheet name="313.Waterbury Pal" sheetId="29" r:id="rId38"/>
    <sheet name="314 Southbury Training School" sheetId="28" r:id="rId39"/>
    <sheet name="315 Southington Sports Club" sheetId="27" r:id="rId40"/>
    <sheet name="316 Special Olympics Tri-Town " sheetId="26" r:id="rId41"/>
    <sheet name="317 Watertown  Assoc Special Ci" sheetId="25" r:id="rId42"/>
    <sheet name="401 ARI of Connecticut Inc" sheetId="24" r:id="rId43"/>
    <sheet name="403 Our Vision Westport" sheetId="23" r:id="rId44"/>
    <sheet name="404 Connecticut Tumblers" sheetId="22" r:id="rId45"/>
    <sheet name="405 Darien Lions" sheetId="21" r:id="rId46"/>
    <sheet name="406 Special Olympics Hamden" sheetId="20" r:id="rId47"/>
    <sheet name="408 Special Olympics Marrakech " sheetId="19" r:id="rId48"/>
    <sheet name="409 M.O.M" sheetId="18" r:id="rId49"/>
    <sheet name="412 Ridgefield Special Olympics" sheetId="17" r:id="rId50"/>
    <sheet name="413 Special Olympics Central Sh" sheetId="16" r:id="rId51"/>
    <sheet name="415 Special Olympics Bridgeport" sheetId="15" r:id="rId52"/>
    <sheet name="416 Special Olympics Fairfield" sheetId="14" r:id="rId53"/>
    <sheet name="417 Special Olympics Greenwich" sheetId="13" r:id="rId54"/>
    <sheet name="418 Special Olympics Shelton" sheetId="12" r:id="rId55"/>
    <sheet name="420 Special Olympics Trumbull" sheetId="11" r:id="rId56"/>
    <sheet name="421 Team North Haven" sheetId="10" r:id="rId57"/>
    <sheet name="422 Team West Haven" sheetId="9" r:id="rId58"/>
    <sheet name="425 Riverbrook Regional Y" sheetId="8" r:id="rId59"/>
    <sheet name="427 Chapel Haven Schleifer Cent" sheetId="7" r:id="rId60"/>
    <sheet name="431 New Haven Public Schools" sheetId="6" r:id="rId61"/>
    <sheet name="433 Westport Weston Family Y" sheetId="5" r:id="rId62"/>
    <sheet name="434 Stamford Family Y" sheetId="4" r:id="rId63"/>
    <sheet name="Hartford PAL" sheetId="3" r:id="rId64"/>
    <sheet name="Long Distance Running Team" sheetId="2" r:id="rId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<sst xmlns="http://schemas.openxmlformats.org/spreadsheetml/2006/main" count="4748" uniqueCount="737">
  <si>
    <t>Certified sports</t>
  </si>
  <si>
    <t>Local Program</t>
  </si>
  <si>
    <t>Matt Couch</t>
  </si>
  <si>
    <t>Coach</t>
  </si>
  <si>
    <t>Alpine Skiing</t>
  </si>
  <si>
    <t>310 Special Olympics Simsbury</t>
  </si>
  <si>
    <t>Gregory Stevens</t>
  </si>
  <si>
    <t>309 Special Olympics Oxford</t>
  </si>
  <si>
    <t>Joshua Cooper</t>
  </si>
  <si>
    <t>219 Special Olympics Glastonbury</t>
  </si>
  <si>
    <t>Nathaniel Cotter</t>
  </si>
  <si>
    <t>Assistant Coach</t>
  </si>
  <si>
    <t>Mark Polacheck</t>
  </si>
  <si>
    <t>Coach,Unified Partner</t>
  </si>
  <si>
    <t>307 Special Olympics Naugatuck</t>
  </si>
  <si>
    <t>Brian Madden</t>
  </si>
  <si>
    <t>305 Special Olympics Bristol</t>
  </si>
  <si>
    <t>David Roccapriore</t>
  </si>
  <si>
    <t>Ellen Kirsch</t>
  </si>
  <si>
    <t>Coach,Head Coach,Unified Partner</t>
  </si>
  <si>
    <t>304 LARC</t>
  </si>
  <si>
    <t>Daniele Violette</t>
  </si>
  <si>
    <t>313 Special Olympics Waterbury</t>
  </si>
  <si>
    <t>Sandra Fern</t>
  </si>
  <si>
    <t>Grace Doherty</t>
  </si>
  <si>
    <t>Assistant Coach,Unified Partner</t>
  </si>
  <si>
    <t>Rob Gerowe</t>
  </si>
  <si>
    <t>314 Southbury Training School</t>
  </si>
  <si>
    <t>Shawn Harrington</t>
  </si>
  <si>
    <t>Robert Shoemaker</t>
  </si>
  <si>
    <t>Christine Yenkner</t>
  </si>
  <si>
    <t>Coach,Head Coach,Unified Partner,Local Coordinator</t>
  </si>
  <si>
    <t>Robert Fournier</t>
  </si>
  <si>
    <t>Cara Manforte</t>
  </si>
  <si>
    <t>Coach,Unified Partner,Local Coordinator</t>
  </si>
  <si>
    <t>Albert Reinhardt</t>
  </si>
  <si>
    <t>Carolyn Didden</t>
  </si>
  <si>
    <t>Linda Schroeder</t>
  </si>
  <si>
    <t>Coach,Local Coordinator</t>
  </si>
  <si>
    <t>214 Seaside Saybrook</t>
  </si>
  <si>
    <t>Philip Rees</t>
  </si>
  <si>
    <t>Larry Doherty</t>
  </si>
  <si>
    <t>Robert Zegarek</t>
  </si>
  <si>
    <t>John Frost</t>
  </si>
  <si>
    <t>Alexander Borre</t>
  </si>
  <si>
    <t>Assistant Coach,Head Coach,Volunteer</t>
  </si>
  <si>
    <t>227 Special Olympics West Hartford</t>
  </si>
  <si>
    <t>Stuart Hawkins</t>
  </si>
  <si>
    <t>Stephen Burgess</t>
  </si>
  <si>
    <t>Stephen Paul</t>
  </si>
  <si>
    <t>Trudy Segla</t>
  </si>
  <si>
    <t>Jay Creel</t>
  </si>
  <si>
    <t>Steve Paul</t>
  </si>
  <si>
    <t>Chris Miner</t>
  </si>
  <si>
    <t>217 Special Olympics Colchester</t>
  </si>
  <si>
    <t>Sheri Digiacomo</t>
  </si>
  <si>
    <t>Charles Wisniewski</t>
  </si>
  <si>
    <t>418 Special Olympics Shelton</t>
  </si>
  <si>
    <t>Karen Kalenauskas</t>
  </si>
  <si>
    <t>Mary Depaola</t>
  </si>
  <si>
    <t xml:space="preserve">316 Special Olympics Tri-Town </t>
  </si>
  <si>
    <t>Mo Blees</t>
  </si>
  <si>
    <t>Kenneth Maciecki</t>
  </si>
  <si>
    <t>Susan Murphy</t>
  </si>
  <si>
    <t>Allen Aldrich</t>
  </si>
  <si>
    <t>Bruce Knapik</t>
  </si>
  <si>
    <t>Coach,Unified Partner,Volunteer</t>
  </si>
  <si>
    <t>Jeffrey Blees</t>
  </si>
  <si>
    <t>Anthony Hollister</t>
  </si>
  <si>
    <t>Brittany Blees</t>
  </si>
  <si>
    <t>Clare Neseralla</t>
  </si>
  <si>
    <t>Olivia Zak</t>
  </si>
  <si>
    <t>Timothy Flach</t>
  </si>
  <si>
    <t>Peter Zegarek</t>
  </si>
  <si>
    <t>Unified Partner</t>
  </si>
  <si>
    <t>William Jordan</t>
  </si>
  <si>
    <t>Chaperone</t>
  </si>
  <si>
    <t>Claudia Post</t>
  </si>
  <si>
    <t>Paul Zegarek</t>
  </si>
  <si>
    <t>Athlete</t>
  </si>
  <si>
    <t>Joseph Depaola</t>
  </si>
  <si>
    <t>Paul Dipietro</t>
  </si>
  <si>
    <t>James Depaola</t>
  </si>
  <si>
    <t>Eric Clayton</t>
  </si>
  <si>
    <t>Skip Schaeffer</t>
  </si>
  <si>
    <t>Retired Delegations.313.Waterbury Washington School</t>
  </si>
  <si>
    <t>Susan Clayton</t>
  </si>
  <si>
    <t>Amy Sorensen</t>
  </si>
  <si>
    <t>Richard Rick Love</t>
  </si>
  <si>
    <t>Aquatics/Swimming</t>
  </si>
  <si>
    <t>203 Allied Enfield Stars</t>
  </si>
  <si>
    <t>Thomas Burns</t>
  </si>
  <si>
    <t>Douglas Fernandez</t>
  </si>
  <si>
    <t>421 Team North Haven</t>
  </si>
  <si>
    <t>Syrbreana Colon</t>
  </si>
  <si>
    <t>301 Ability Beyond</t>
  </si>
  <si>
    <t>Niki Livingston</t>
  </si>
  <si>
    <t>Adele Reshotnik</t>
  </si>
  <si>
    <t>Melinda Meyer</t>
  </si>
  <si>
    <t>405 Darien Lions</t>
  </si>
  <si>
    <t>Ailene Tisser</t>
  </si>
  <si>
    <t>434 Stamford Family Y</t>
  </si>
  <si>
    <t>Christina Rikhoff Foley</t>
  </si>
  <si>
    <t>425 Riverbrook Regional Y</t>
  </si>
  <si>
    <t>Abigail Mejia</t>
  </si>
  <si>
    <t>Staci Schmitt</t>
  </si>
  <si>
    <t>412 Ridgefield Special Olympics</t>
  </si>
  <si>
    <t>Daniel Dahni Nisinzweig</t>
  </si>
  <si>
    <t>417 Special Olympics Greenwich</t>
  </si>
  <si>
    <t>Olivia Thompson</t>
  </si>
  <si>
    <t>234 Town of Wethersfield</t>
  </si>
  <si>
    <t>Kelsey Sabia</t>
  </si>
  <si>
    <t>Heather Minervini</t>
  </si>
  <si>
    <t>Coach,Head Coach</t>
  </si>
  <si>
    <t>Timothy Foley</t>
  </si>
  <si>
    <t>Patricia (Patty) Kupchunos</t>
  </si>
  <si>
    <t>229 Special Olympics Windsor</t>
  </si>
  <si>
    <t>Charles Halapin</t>
  </si>
  <si>
    <t>Maura Carroll</t>
  </si>
  <si>
    <t>409 M.O.M</t>
  </si>
  <si>
    <t>Stephanie O'Day</t>
  </si>
  <si>
    <t>William Bergeron</t>
  </si>
  <si>
    <t>222 Special Olympics Mid-state</t>
  </si>
  <si>
    <t>Karen Panza</t>
  </si>
  <si>
    <t>Medical,Coach</t>
  </si>
  <si>
    <t>John Dubinsky</t>
  </si>
  <si>
    <t>Darrien Smith</t>
  </si>
  <si>
    <t>Larry Zaleski</t>
  </si>
  <si>
    <t>Billy Smith</t>
  </si>
  <si>
    <t>Susan Wrinn</t>
  </si>
  <si>
    <t>Elinore Mulligan</t>
  </si>
  <si>
    <t>Head Coach</t>
  </si>
  <si>
    <t>Heidi Walberg</t>
  </si>
  <si>
    <t>Coach,Volunteer</t>
  </si>
  <si>
    <t>Timothy (Tim) Wrinn</t>
  </si>
  <si>
    <t>James Geanuracos</t>
  </si>
  <si>
    <t>Lucie Carangelo</t>
  </si>
  <si>
    <t>Suzanne Fuller</t>
  </si>
  <si>
    <t>413 Special Olympics Central Shoreline</t>
  </si>
  <si>
    <t>Kevin Margolfo</t>
  </si>
  <si>
    <t>Patricia Margolfo</t>
  </si>
  <si>
    <t>Katie O'Connor</t>
  </si>
  <si>
    <t>Jessica Duval</t>
  </si>
  <si>
    <t>Dorothy Turcotte</t>
  </si>
  <si>
    <t>Darlene Knobloch-Meunier</t>
  </si>
  <si>
    <t>Alan Durnin</t>
  </si>
  <si>
    <t>David Frennesson</t>
  </si>
  <si>
    <t>Suzanne Sinacori</t>
  </si>
  <si>
    <t>Head Coach,Unified Partner</t>
  </si>
  <si>
    <t>Brian Sibley</t>
  </si>
  <si>
    <t>Chaperone,Coach</t>
  </si>
  <si>
    <t>Abrielle Osborne</t>
  </si>
  <si>
    <t>Kelley Wood</t>
  </si>
  <si>
    <t>406 Special Olympics Hamden</t>
  </si>
  <si>
    <t>Daniel Crovo</t>
  </si>
  <si>
    <t>202 East Hartford Parks &amp; Rec</t>
  </si>
  <si>
    <t>Ashley Farnham</t>
  </si>
  <si>
    <t>205 Special Olympics Groton</t>
  </si>
  <si>
    <t>Jean Stack</t>
  </si>
  <si>
    <t>Emily Lopez</t>
  </si>
  <si>
    <t>427 Chapel Haven Schleifer Center</t>
  </si>
  <si>
    <t>Jacqueline Darcy</t>
  </si>
  <si>
    <t>Helen King</t>
  </si>
  <si>
    <t>Erin Albert</t>
  </si>
  <si>
    <t>Assistant Coach,Coach,Local Coordinator</t>
  </si>
  <si>
    <t>Chynna Marrero</t>
  </si>
  <si>
    <t>Colleen Henebry</t>
  </si>
  <si>
    <t>Katelyn Paige</t>
  </si>
  <si>
    <t>Rosemary Smith</t>
  </si>
  <si>
    <t>Carissa Berardi</t>
  </si>
  <si>
    <t>Jason Paige</t>
  </si>
  <si>
    <t>Linda Minervini</t>
  </si>
  <si>
    <t>Assistant Coach,Coach</t>
  </si>
  <si>
    <t>Sean Morley</t>
  </si>
  <si>
    <t>Kellie McKane</t>
  </si>
  <si>
    <t>Diane Morse</t>
  </si>
  <si>
    <t>Linda McKane</t>
  </si>
  <si>
    <t>Sofia Tian</t>
  </si>
  <si>
    <t>Kate Young</t>
  </si>
  <si>
    <t>Eleanor Kleinhans</t>
  </si>
  <si>
    <t>Caroline Larock</t>
  </si>
  <si>
    <t>Rosemary Mahon</t>
  </si>
  <si>
    <t>Amanda Campbell</t>
  </si>
  <si>
    <t>Grace Young</t>
  </si>
  <si>
    <t>Assistant Coach,Volunteer</t>
  </si>
  <si>
    <t>Jaime Sivo</t>
  </si>
  <si>
    <t>Hazel Sousa</t>
  </si>
  <si>
    <t>Hannah Watson</t>
  </si>
  <si>
    <t>Athletics/Track and Field</t>
  </si>
  <si>
    <t>Ellen Piotrowski</t>
  </si>
  <si>
    <t xml:space="preserve">220 Special Olympics Greater Middletown </t>
  </si>
  <si>
    <t>Melissa Chasse</t>
  </si>
  <si>
    <t>Ria Violano</t>
  </si>
  <si>
    <t>Kenneth (Ken) Sawicki</t>
  </si>
  <si>
    <t>Socorro Ramos</t>
  </si>
  <si>
    <t>223 Special Olympics Mystic-Ledyard</t>
  </si>
  <si>
    <t>Alexandra Starr</t>
  </si>
  <si>
    <t>302 Special Olympics Danbury</t>
  </si>
  <si>
    <t>William Ornberg</t>
  </si>
  <si>
    <t>Cheryl Burdick</t>
  </si>
  <si>
    <t>Assistant Coach,Coach,Unified Partner</t>
  </si>
  <si>
    <t>Sandra Sandy English</t>
  </si>
  <si>
    <t>228 Special Olympics Windsor Locks</t>
  </si>
  <si>
    <t>Ralph Genovese</t>
  </si>
  <si>
    <t>Dawn Immohr</t>
  </si>
  <si>
    <t>308 Special Olympics New Milford</t>
  </si>
  <si>
    <t>Vanise Shea</t>
  </si>
  <si>
    <t>Amy Desmarais</t>
  </si>
  <si>
    <t>Rebekah Maranzano</t>
  </si>
  <si>
    <t>Danielle Lucisano</t>
  </si>
  <si>
    <t>Emily Belanger</t>
  </si>
  <si>
    <t>Amanda Piscitello</t>
  </si>
  <si>
    <t>Rita Shanahan</t>
  </si>
  <si>
    <t>Barbara Hedden</t>
  </si>
  <si>
    <t>306 Special Olympics Cheshire</t>
  </si>
  <si>
    <t>Samuel Piscitello</t>
  </si>
  <si>
    <t>Joseph Dudding</t>
  </si>
  <si>
    <t>Janet Schoeder</t>
  </si>
  <si>
    <t>403 Our Vision Westport</t>
  </si>
  <si>
    <t>William Morin</t>
  </si>
  <si>
    <t>Maryann Sementini</t>
  </si>
  <si>
    <t>Violet Dorgan</t>
  </si>
  <si>
    <t>212 Quinebaug Valley</t>
  </si>
  <si>
    <t>Lynda Acquaotta</t>
  </si>
  <si>
    <t>April Limauro</t>
  </si>
  <si>
    <t>Mark Smith</t>
  </si>
  <si>
    <t>Robert Logan</t>
  </si>
  <si>
    <t>Kristen Gambardella</t>
  </si>
  <si>
    <t>Richard Harris</t>
  </si>
  <si>
    <t>Terry Davidson</t>
  </si>
  <si>
    <t>Robin Pedone</t>
  </si>
  <si>
    <t>Coach,Head Coach,Local Coordinator</t>
  </si>
  <si>
    <t>Mark Homand</t>
  </si>
  <si>
    <t>Jennifer Michaud Hall</t>
  </si>
  <si>
    <t>Sarah Maltese</t>
  </si>
  <si>
    <t>Michael Straus</t>
  </si>
  <si>
    <t>Lissette Valle</t>
  </si>
  <si>
    <t>415 Special Olympics Bridgeport</t>
  </si>
  <si>
    <t>Anna Holt</t>
  </si>
  <si>
    <t>Julie Lacava</t>
  </si>
  <si>
    <t>Paula Bousquet</t>
  </si>
  <si>
    <t>Leesa Barnabei</t>
  </si>
  <si>
    <t>Mary-Jane Hussey</t>
  </si>
  <si>
    <t>Mary Loh</t>
  </si>
  <si>
    <t>Bridget Miscione</t>
  </si>
  <si>
    <t>233 Newington</t>
  </si>
  <si>
    <t>Jill Marshall</t>
  </si>
  <si>
    <t>Timothy Kleva</t>
  </si>
  <si>
    <t>Margarette Shonti</t>
  </si>
  <si>
    <t>Donna Gambardella</t>
  </si>
  <si>
    <t>Heather Rivers</t>
  </si>
  <si>
    <t>Francine Homand</t>
  </si>
  <si>
    <t>William Shea</t>
  </si>
  <si>
    <t>Ashley Gould</t>
  </si>
  <si>
    <t>315 Southington Sports Club</t>
  </si>
  <si>
    <t>Kaitlyn Murphy-Keplesky</t>
  </si>
  <si>
    <t>230 Special Olympics Mansfield Tolland</t>
  </si>
  <si>
    <t>Jacquelyn DeBarge-Rosman</t>
  </si>
  <si>
    <t>Joan Doiron</t>
  </si>
  <si>
    <t>Adam Rosman</t>
  </si>
  <si>
    <t>Michelle Depaola</t>
  </si>
  <si>
    <t>Rich Coburn</t>
  </si>
  <si>
    <t>Jill Bourassa</t>
  </si>
  <si>
    <t>Charlene Luzefski</t>
  </si>
  <si>
    <t>Tara Tosta</t>
  </si>
  <si>
    <t>Kasha Morris</t>
  </si>
  <si>
    <t>232 Team RHAM</t>
  </si>
  <si>
    <t>Paul Steel</t>
  </si>
  <si>
    <t>Sage Dutton</t>
  </si>
  <si>
    <t>William Downey</t>
  </si>
  <si>
    <t>420 Special Olympics Trumbull</t>
  </si>
  <si>
    <t>Mathew Nierenberg</t>
  </si>
  <si>
    <t>431 New Haven Public Schools</t>
  </si>
  <si>
    <t>Stephanie Norwood</t>
  </si>
  <si>
    <t>Diane Cleary</t>
  </si>
  <si>
    <t xml:space="preserve">408 Special Olympics Marrakech </t>
  </si>
  <si>
    <t>Terry Singleton</t>
  </si>
  <si>
    <t>Thomas Krywinski</t>
  </si>
  <si>
    <t>Heather Marien</t>
  </si>
  <si>
    <t>Keith Davis</t>
  </si>
  <si>
    <t>Dawn Zaccagnino</t>
  </si>
  <si>
    <t>Katie Clauson</t>
  </si>
  <si>
    <t>Luann Krywinski</t>
  </si>
  <si>
    <t>Edward Connolly</t>
  </si>
  <si>
    <t>Pamela Carmel</t>
  </si>
  <si>
    <t>Sheila Connolly</t>
  </si>
  <si>
    <t>Donna Clauson</t>
  </si>
  <si>
    <t>Melissa Pellino</t>
  </si>
  <si>
    <t>Jeffrey Truedson</t>
  </si>
  <si>
    <t>Kevin Grimes</t>
  </si>
  <si>
    <t>Long Distance Running Team</t>
  </si>
  <si>
    <t>Laurie Sablak</t>
  </si>
  <si>
    <t>Elyssa Whiteman</t>
  </si>
  <si>
    <t>Christina Calabro</t>
  </si>
  <si>
    <t>Paul Furniss</t>
  </si>
  <si>
    <t>Kathleen King</t>
  </si>
  <si>
    <t>Christopher Dolny</t>
  </si>
  <si>
    <t>Alexandria Hibbard</t>
  </si>
  <si>
    <t>Jahlim Cuttino</t>
  </si>
  <si>
    <t>Deborah Shillingford</t>
  </si>
  <si>
    <t>Joni Hibbard</t>
  </si>
  <si>
    <t>Elizabeth Daoud</t>
  </si>
  <si>
    <t>Rose Kalisz</t>
  </si>
  <si>
    <t>Doug Kapell</t>
  </si>
  <si>
    <t>Tom Summers</t>
  </si>
  <si>
    <t>Jacob Kaplan</t>
  </si>
  <si>
    <t>Daniel Wood</t>
  </si>
  <si>
    <t>Assistant Coach,Coach,Head Coach</t>
  </si>
  <si>
    <t>Ronald Withrow</t>
  </si>
  <si>
    <t>Robert Crowell</t>
  </si>
  <si>
    <t>221 Special Olympics Norwich-Griswold</t>
  </si>
  <si>
    <t>Griffin Michalek</t>
  </si>
  <si>
    <t>Terri Laliberte</t>
  </si>
  <si>
    <t>Barbara Jagielski</t>
  </si>
  <si>
    <t>Lauren Maston</t>
  </si>
  <si>
    <t>Villard Antenor</t>
  </si>
  <si>
    <t>Mark Laliberte</t>
  </si>
  <si>
    <t>Mary Eberle</t>
  </si>
  <si>
    <t>Kyle Robinson</t>
  </si>
  <si>
    <t>Patricia Larson</t>
  </si>
  <si>
    <t>Emily Sniffin</t>
  </si>
  <si>
    <t>Esmeralda Depaola</t>
  </si>
  <si>
    <t>Rebecca Hart</t>
  </si>
  <si>
    <t>Lee Karwoski</t>
  </si>
  <si>
    <t>Brady Reynolds</t>
  </si>
  <si>
    <t>Lu Jian (John) Estes</t>
  </si>
  <si>
    <t>Janet Gregorian-Michaelsen</t>
  </si>
  <si>
    <t>Keith Gregorian-Michaelsen</t>
  </si>
  <si>
    <t>Steve Colgan</t>
  </si>
  <si>
    <t>Kathlyn Reynolds</t>
  </si>
  <si>
    <t>Kenny Giannotti</t>
  </si>
  <si>
    <t>Karen Colgan</t>
  </si>
  <si>
    <t>Tim Petit</t>
  </si>
  <si>
    <t>Kathleen Barber</t>
  </si>
  <si>
    <t>Kathleen Wilcox</t>
  </si>
  <si>
    <t>Katherine Kalisz</t>
  </si>
  <si>
    <t>Anamaria Sousa</t>
  </si>
  <si>
    <t>Shaun Bryant</t>
  </si>
  <si>
    <t>Amanda Young</t>
  </si>
  <si>
    <t>Thomas Kehoe</t>
  </si>
  <si>
    <t>Janet Levinson</t>
  </si>
  <si>
    <t>422 Team West Haven</t>
  </si>
  <si>
    <t>Stacey Orlowski</t>
  </si>
  <si>
    <t>243 Special Olympics Manchester</t>
  </si>
  <si>
    <t>Fran Kupsik</t>
  </si>
  <si>
    <t>Steve De La Cruz</t>
  </si>
  <si>
    <t>Mark Violano</t>
  </si>
  <si>
    <t>Rachel D’amora</t>
  </si>
  <si>
    <t>Chris March</t>
  </si>
  <si>
    <t>Stacey Ornberg</t>
  </si>
  <si>
    <t>Diane Higgins</t>
  </si>
  <si>
    <t>Jennifer Doyle</t>
  </si>
  <si>
    <t>Matt Donelan</t>
  </si>
  <si>
    <t>Martin (Marty) Kellaher</t>
  </si>
  <si>
    <t>David Campbell</t>
  </si>
  <si>
    <t>Coach,Official</t>
  </si>
  <si>
    <t>Lucas Veo</t>
  </si>
  <si>
    <t>209 MARC Inc of Manchester</t>
  </si>
  <si>
    <t>John Costello</t>
  </si>
  <si>
    <t>Mary Ann Austin</t>
  </si>
  <si>
    <t>Benjamin Levy</t>
  </si>
  <si>
    <t>Rowan Page</t>
  </si>
  <si>
    <t>Sheri Kellaher</t>
  </si>
  <si>
    <t>Debra Giordano</t>
  </si>
  <si>
    <t>Sean Kellaher</t>
  </si>
  <si>
    <t>Amanda Johnson</t>
  </si>
  <si>
    <t>Gerard Giordano</t>
  </si>
  <si>
    <t>Adam Reiser</t>
  </si>
  <si>
    <t>Mischa Campbell</t>
  </si>
  <si>
    <t>Assistant Coach,Volunteer,Local Coordinator</t>
  </si>
  <si>
    <t>Peter Warren</t>
  </si>
  <si>
    <t>Charlotte Layne</t>
  </si>
  <si>
    <t>Cassandra Palmer</t>
  </si>
  <si>
    <t>Jennifer Carlson</t>
  </si>
  <si>
    <t>Joseph Chasse</t>
  </si>
  <si>
    <t>Corinne Jackson</t>
  </si>
  <si>
    <t>Anthony Myers</t>
  </si>
  <si>
    <t>Meredith Durham</t>
  </si>
  <si>
    <t>Donna Cohen</t>
  </si>
  <si>
    <t>Deborah Pepin</t>
  </si>
  <si>
    <t>Robert Smith McDermott</t>
  </si>
  <si>
    <t>313.Waterbury Pal</t>
  </si>
  <si>
    <t>Tammy Allison</t>
  </si>
  <si>
    <t>Ashley Aviles</t>
  </si>
  <si>
    <t>Eduardo Ortiz</t>
  </si>
  <si>
    <t>Alex Martinez</t>
  </si>
  <si>
    <t>Tyra Goodman</t>
  </si>
  <si>
    <t>Amos Marrero</t>
  </si>
  <si>
    <t>Jennifer O'Donnell</t>
  </si>
  <si>
    <t>Klansi Kelly</t>
  </si>
  <si>
    <t>231 Team Plainfield</t>
  </si>
  <si>
    <t>Roger Wiemer</t>
  </si>
  <si>
    <t>Basketball</t>
  </si>
  <si>
    <t>Kelly Woodard</t>
  </si>
  <si>
    <t xml:space="preserve">303 Special Olympics Farmington Valley </t>
  </si>
  <si>
    <t>Richard Lion</t>
  </si>
  <si>
    <t>Stephanie Carlson</t>
  </si>
  <si>
    <t>Nicolette Kerns</t>
  </si>
  <si>
    <t>Gregory McCall</t>
  </si>
  <si>
    <t>206 Special Olympics Hartford</t>
  </si>
  <si>
    <t>Kelly Sousa</t>
  </si>
  <si>
    <t>Daniel Casserino</t>
  </si>
  <si>
    <t>Aaron Brooks</t>
  </si>
  <si>
    <t>Vincent Apanovitch</t>
  </si>
  <si>
    <t>Renaud (Ron) Masson</t>
  </si>
  <si>
    <t>Jennifer Galvan</t>
  </si>
  <si>
    <t>Natalie Morrison</t>
  </si>
  <si>
    <t>Matthew Mazzoli</t>
  </si>
  <si>
    <t>Katrina Stock</t>
  </si>
  <si>
    <t>Setsuko McNabb</t>
  </si>
  <si>
    <t>Kimberly Braun</t>
  </si>
  <si>
    <t>Ron York</t>
  </si>
  <si>
    <t>Mark Noss</t>
  </si>
  <si>
    <t>David Segerstrom</t>
  </si>
  <si>
    <t>Alisa Hoadley</t>
  </si>
  <si>
    <t>Patricia (Tricia) Stapleton</t>
  </si>
  <si>
    <t>David Weissbein</t>
  </si>
  <si>
    <t>Paul Dworkin</t>
  </si>
  <si>
    <t>Donna Schneider</t>
  </si>
  <si>
    <t>Karen Blake</t>
  </si>
  <si>
    <t>Sarah Blunt</t>
  </si>
  <si>
    <t>Suzanne Frennesson</t>
  </si>
  <si>
    <t>Greg Rivers</t>
  </si>
  <si>
    <t>John Sargeant</t>
  </si>
  <si>
    <t>Jeffrey Forman</t>
  </si>
  <si>
    <t>Joseph Weidemann</t>
  </si>
  <si>
    <t>Walter Konior</t>
  </si>
  <si>
    <t>Paula Reis</t>
  </si>
  <si>
    <t>Benjamin Fritz</t>
  </si>
  <si>
    <t>Frederick Garneau</t>
  </si>
  <si>
    <t>Eliztaicha Pichardo</t>
  </si>
  <si>
    <t>Howard Klein</t>
  </si>
  <si>
    <t>Alexis Lyonnais</t>
  </si>
  <si>
    <t>Cynthia Campbell</t>
  </si>
  <si>
    <t>Mike Mozzicato</t>
  </si>
  <si>
    <t>David Rodriguez</t>
  </si>
  <si>
    <t>Heidi Klein</t>
  </si>
  <si>
    <t>Gregory McCall Jr</t>
  </si>
  <si>
    <t>John Bimonte</t>
  </si>
  <si>
    <t>Unified Partner,Volunteer</t>
  </si>
  <si>
    <t>Jennifer Nerbonne</t>
  </si>
  <si>
    <t>Stephanie Cerrato</t>
  </si>
  <si>
    <t>Troy Sundwall</t>
  </si>
  <si>
    <t>Joanne Denault</t>
  </si>
  <si>
    <t>John Breda</t>
  </si>
  <si>
    <t>Heather Gallagher</t>
  </si>
  <si>
    <t>Christopher Paradiso</t>
  </si>
  <si>
    <t>Thomas Fredo</t>
  </si>
  <si>
    <t>Annie Knizeski</t>
  </si>
  <si>
    <t>Unified Partner,Local Coordinator</t>
  </si>
  <si>
    <t>Noah Marks</t>
  </si>
  <si>
    <t>Querino Maia</t>
  </si>
  <si>
    <t>Bob Belitz</t>
  </si>
  <si>
    <t>Eardley Punter</t>
  </si>
  <si>
    <t>Angelo Martone</t>
  </si>
  <si>
    <t>Randi Leopold</t>
  </si>
  <si>
    <t>Amanda Parolise</t>
  </si>
  <si>
    <t>Keri Haertel</t>
  </si>
  <si>
    <t>Travis Giordano</t>
  </si>
  <si>
    <t>Tara Bennett</t>
  </si>
  <si>
    <t>433 Westport Weston Family Y</t>
  </si>
  <si>
    <t>Charles Corner</t>
  </si>
  <si>
    <t>David Carbonaro</t>
  </si>
  <si>
    <t>Tina Sirico</t>
  </si>
  <si>
    <t>Head Coach,Unified Partner,Volunteer</t>
  </si>
  <si>
    <t>Chantel Lane</t>
  </si>
  <si>
    <t>Michael Morris</t>
  </si>
  <si>
    <t>Chris Tymula</t>
  </si>
  <si>
    <t>Gerald Beckett</t>
  </si>
  <si>
    <t>Tabitha Lockwood</t>
  </si>
  <si>
    <t>Jasper Green</t>
  </si>
  <si>
    <t>Michael O'Rourke</t>
  </si>
  <si>
    <t>Naomi Williams</t>
  </si>
  <si>
    <t>Bocce</t>
  </si>
  <si>
    <t>Adele Johnson</t>
  </si>
  <si>
    <t>Linda Sadowski</t>
  </si>
  <si>
    <t>Mary White</t>
  </si>
  <si>
    <t>Scott Smith</t>
  </si>
  <si>
    <t>Amy Crowell</t>
  </si>
  <si>
    <t>Lisa Jack</t>
  </si>
  <si>
    <t>John Johnson</t>
  </si>
  <si>
    <t>Christopher Baviello</t>
  </si>
  <si>
    <t>John Ventrelli</t>
  </si>
  <si>
    <t>Carolyn Connell</t>
  </si>
  <si>
    <t>James Hussey</t>
  </si>
  <si>
    <t>Nicole Kammerer</t>
  </si>
  <si>
    <t>Coach,Head Coach,Volunteer</t>
  </si>
  <si>
    <t>Elizabeth Ventrelli</t>
  </si>
  <si>
    <t>Bonny Woodward</t>
  </si>
  <si>
    <t>Gerard Gasparino</t>
  </si>
  <si>
    <t>401 ARI of Connecticut Inc</t>
  </si>
  <si>
    <t>Robert Cloonan</t>
  </si>
  <si>
    <t>Michaele Morales</t>
  </si>
  <si>
    <t>Assistant Coach,Coach,Hometown Escort,Volunteer</t>
  </si>
  <si>
    <t>Debbie Albers</t>
  </si>
  <si>
    <t>208 Manchester Supportive Living</t>
  </si>
  <si>
    <t>Paul Monfre</t>
  </si>
  <si>
    <t>Annette McGrath</t>
  </si>
  <si>
    <t>Steve Manzone</t>
  </si>
  <si>
    <t>Elizabeth Lanfear</t>
  </si>
  <si>
    <t>Gretchen Falk-Lanfear</t>
  </si>
  <si>
    <t>Craig Blair</t>
  </si>
  <si>
    <t>Allen Pigeon</t>
  </si>
  <si>
    <t>Cheryl Pollard</t>
  </si>
  <si>
    <t>Karl Pollard</t>
  </si>
  <si>
    <t>David Hennes</t>
  </si>
  <si>
    <t>Paula Notarino-Hennes</t>
  </si>
  <si>
    <t>Chaperone,Coach,Head Coach</t>
  </si>
  <si>
    <t>Bowling</t>
  </si>
  <si>
    <t>Maxine Pearcy</t>
  </si>
  <si>
    <t>Patricia Delaney</t>
  </si>
  <si>
    <t>Matthew Miscione</t>
  </si>
  <si>
    <t>Daniel Smith</t>
  </si>
  <si>
    <t>Sandra Davis</t>
  </si>
  <si>
    <t>Eugene Delaney</t>
  </si>
  <si>
    <t>John Collins Jr.</t>
  </si>
  <si>
    <t>Meichelle Maynard</t>
  </si>
  <si>
    <t>George Woliver</t>
  </si>
  <si>
    <t>Joann Forman</t>
  </si>
  <si>
    <t>AS-Staff,Coach,Volunteer</t>
  </si>
  <si>
    <t>Nancy Lawrence</t>
  </si>
  <si>
    <t>Grace Carlson</t>
  </si>
  <si>
    <t>Barbara Wagenbrenner</t>
  </si>
  <si>
    <t>Diane Durrschmidt</t>
  </si>
  <si>
    <t>Robert Strick</t>
  </si>
  <si>
    <t>Rosemary Stack</t>
  </si>
  <si>
    <t>Karen Zmijewski</t>
  </si>
  <si>
    <t>Bob Colgan</t>
  </si>
  <si>
    <t>Raymond Hadden</t>
  </si>
  <si>
    <t>Athlete,Assistant Coach</t>
  </si>
  <si>
    <t>Theresa Rice</t>
  </si>
  <si>
    <t>Daniel Orlowski</t>
  </si>
  <si>
    <t>Jonathan Yeisley</t>
  </si>
  <si>
    <t>Local Coordinator</t>
  </si>
  <si>
    <t>Eileen Thirkield</t>
  </si>
  <si>
    <t>Volunteer</t>
  </si>
  <si>
    <t>Sandra Brown</t>
  </si>
  <si>
    <t>Scott Brede</t>
  </si>
  <si>
    <t>Ellen Depaola</t>
  </si>
  <si>
    <t>Tami Miclette</t>
  </si>
  <si>
    <t>John Miclette</t>
  </si>
  <si>
    <t>Lisa Carlo</t>
  </si>
  <si>
    <t>Pete Wagner</t>
  </si>
  <si>
    <t>224 Special Olympics New London</t>
  </si>
  <si>
    <t>Ellis Ruley, Iii</t>
  </si>
  <si>
    <t>Karen Zbierski</t>
  </si>
  <si>
    <t>Carol Savage</t>
  </si>
  <si>
    <t>Abby Snyder</t>
  </si>
  <si>
    <t>Craig Burke</t>
  </si>
  <si>
    <t>Caroline Marks</t>
  </si>
  <si>
    <t>Paul Perron</t>
  </si>
  <si>
    <t>Robert Pfanner</t>
  </si>
  <si>
    <t>Kathleen Brodeur</t>
  </si>
  <si>
    <t>Lauren Abrams</t>
  </si>
  <si>
    <t>Connor Farrell</t>
  </si>
  <si>
    <t>Croquet</t>
  </si>
  <si>
    <t>Carolyn Garneau</t>
  </si>
  <si>
    <t>Christopher Norwood</t>
  </si>
  <si>
    <t>Thomas Flanagan</t>
  </si>
  <si>
    <t>Alyson Flanagan</t>
  </si>
  <si>
    <t>Mavourneen Smith</t>
  </si>
  <si>
    <t>Scott Reid</t>
  </si>
  <si>
    <t>Nancy Shoemaker</t>
  </si>
  <si>
    <t>Steven Wolslegel</t>
  </si>
  <si>
    <t>Cathy Ford</t>
  </si>
  <si>
    <t>Robin Shaw</t>
  </si>
  <si>
    <t>Denise Santerre</t>
  </si>
  <si>
    <t>Linda Albrecht</t>
  </si>
  <si>
    <t>Katherine Clark</t>
  </si>
  <si>
    <t>Tracey Ferguson</t>
  </si>
  <si>
    <t>Louise Taylor</t>
  </si>
  <si>
    <t>Cross-Country Skiing</t>
  </si>
  <si>
    <t>Louis Banda</t>
  </si>
  <si>
    <t>317 Watertown  Assoc Special Citizens</t>
  </si>
  <si>
    <t>Cycling</t>
  </si>
  <si>
    <t>Kim Tracy</t>
  </si>
  <si>
    <t>Caitlin Tracy</t>
  </si>
  <si>
    <t>Meghan Tracy</t>
  </si>
  <si>
    <t>Jeanne Lanzetta</t>
  </si>
  <si>
    <t>Tammy Scott</t>
  </si>
  <si>
    <t>Patricia Tellekamp</t>
  </si>
  <si>
    <t>Kevin Ziolkovski</t>
  </si>
  <si>
    <t>Ed Szczesny</t>
  </si>
  <si>
    <t>Amy Warner</t>
  </si>
  <si>
    <t>Kara Cullen</t>
  </si>
  <si>
    <t>Mitchell Fink</t>
  </si>
  <si>
    <t>Anita Short</t>
  </si>
  <si>
    <t>William Kurtz</t>
  </si>
  <si>
    <t>David Francis</t>
  </si>
  <si>
    <t>Joanne Ferraro</t>
  </si>
  <si>
    <t>Glenn Deming</t>
  </si>
  <si>
    <t>Jessica Anastasio</t>
  </si>
  <si>
    <t>Figure Skating</t>
  </si>
  <si>
    <t>Floor Hockey</t>
  </si>
  <si>
    <t>Victor Cicchese</t>
  </si>
  <si>
    <t>Steven Jinks</t>
  </si>
  <si>
    <t>Elizabeth (Liz) Palmer</t>
  </si>
  <si>
    <t>Dante Perleche</t>
  </si>
  <si>
    <t>Kimberly Meucci</t>
  </si>
  <si>
    <t>John Shannon</t>
  </si>
  <si>
    <t>235 Windham Athletic Association</t>
  </si>
  <si>
    <t>Lauren Kilpatrick</t>
  </si>
  <si>
    <t>Tahj McCall</t>
  </si>
  <si>
    <t>Gregory Thibodeau</t>
  </si>
  <si>
    <t>Douglas (Doug) Fahle</t>
  </si>
  <si>
    <t>Bianca Port</t>
  </si>
  <si>
    <t>Michael Acquaotta</t>
  </si>
  <si>
    <t>David Budhoo</t>
  </si>
  <si>
    <t>Robert Kenny</t>
  </si>
  <si>
    <t>John Rappa</t>
  </si>
  <si>
    <t>Natasha Ruiz</t>
  </si>
  <si>
    <t>Hartford PAL</t>
  </si>
  <si>
    <t>Frank Loh</t>
  </si>
  <si>
    <t>Assistant Coach,Coach,Volunteer</t>
  </si>
  <si>
    <t>Bob Jinks</t>
  </si>
  <si>
    <t>Patricia Rasie</t>
  </si>
  <si>
    <t>Football/Soccer</t>
  </si>
  <si>
    <t>Constantine Proestakis</t>
  </si>
  <si>
    <t>Kelly Osland</t>
  </si>
  <si>
    <t>Colleen Signori</t>
  </si>
  <si>
    <t>Catherine Babbitt</t>
  </si>
  <si>
    <t>Vincent Santilli</t>
  </si>
  <si>
    <t>416 Special Olympics Fairfield</t>
  </si>
  <si>
    <t>Joseph Ruospo</t>
  </si>
  <si>
    <t>Jeffrey Driscoll</t>
  </si>
  <si>
    <t>Alexis Swan</t>
  </si>
  <si>
    <t>Shelby Cukurovali</t>
  </si>
  <si>
    <t>Jessica Rice</t>
  </si>
  <si>
    <t>John Hoxie</t>
  </si>
  <si>
    <t>Michelle Hoxie</t>
  </si>
  <si>
    <t>Frank Swan</t>
  </si>
  <si>
    <t>Michelle Plucenik</t>
  </si>
  <si>
    <t>William Price</t>
  </si>
  <si>
    <t>Jaime Parkin</t>
  </si>
  <si>
    <t>Andrea Danforth</t>
  </si>
  <si>
    <t>James Watt</t>
  </si>
  <si>
    <t>Michael Delgado</t>
  </si>
  <si>
    <t>Patrick Doyle</t>
  </si>
  <si>
    <t>John Herlihy</t>
  </si>
  <si>
    <t>Sheri Molampy</t>
  </si>
  <si>
    <t>George Hagipanagiotou</t>
  </si>
  <si>
    <t>Tyler Manzone</t>
  </si>
  <si>
    <t>Pete Webster</t>
  </si>
  <si>
    <t>Brian Dever</t>
  </si>
  <si>
    <t>Geraldine Faherty</t>
  </si>
  <si>
    <t>Gary George</t>
  </si>
  <si>
    <t>Michael Wertheimer</t>
  </si>
  <si>
    <t>Jennifer Celorio</t>
  </si>
  <si>
    <t>John Watson</t>
  </si>
  <si>
    <t>Celine Huff</t>
  </si>
  <si>
    <t>Savanah Kyllonen</t>
  </si>
  <si>
    <t>John Ferguson</t>
  </si>
  <si>
    <t>Nick Murray</t>
  </si>
  <si>
    <t>Elizabeth Regan</t>
  </si>
  <si>
    <t>Marc Garcia</t>
  </si>
  <si>
    <t>Nicole Mordasieiwcz</t>
  </si>
  <si>
    <t>Golf</t>
  </si>
  <si>
    <t>Catherine Carroll</t>
  </si>
  <si>
    <t>Joe Dennin</t>
  </si>
  <si>
    <t>Fred Brink</t>
  </si>
  <si>
    <t>Nancy Dennin</t>
  </si>
  <si>
    <t>David Dennin</t>
  </si>
  <si>
    <t>William Stanlonis</t>
  </si>
  <si>
    <t>Jackie Beck</t>
  </si>
  <si>
    <t>James Warner</t>
  </si>
  <si>
    <t>Theodore Cheslick</t>
  </si>
  <si>
    <t>James Keenan</t>
  </si>
  <si>
    <t>Daniel Paterson</t>
  </si>
  <si>
    <t>Madeline Campbell</t>
  </si>
  <si>
    <t>Dillon Russell</t>
  </si>
  <si>
    <t>Christine Costantino</t>
  </si>
  <si>
    <t>Gymnastics (Artistic)</t>
  </si>
  <si>
    <t>404 Connecticut Tumblers</t>
  </si>
  <si>
    <t>Thomas McCarroll</t>
  </si>
  <si>
    <t>Powerlifting</t>
  </si>
  <si>
    <t>Eileen Cicchese</t>
  </si>
  <si>
    <t>Sailing</t>
  </si>
  <si>
    <t>Andrew Plasse</t>
  </si>
  <si>
    <t>Annemarie Haag</t>
  </si>
  <si>
    <t>Emily Tunila</t>
  </si>
  <si>
    <t>Aurora Meunier-Mott</t>
  </si>
  <si>
    <t>Steven McAleer</t>
  </si>
  <si>
    <t>Snowshoeing</t>
  </si>
  <si>
    <t>Softball</t>
  </si>
  <si>
    <t>David Watt</t>
  </si>
  <si>
    <t>Glen Duplisea</t>
  </si>
  <si>
    <t>Luis Rosario</t>
  </si>
  <si>
    <t>Domenick Martello</t>
  </si>
  <si>
    <t>James (Jim) Peabody</t>
  </si>
  <si>
    <t>Doug Farrow</t>
  </si>
  <si>
    <t>William Burley</t>
  </si>
  <si>
    <t>Janice Beekman</t>
  </si>
  <si>
    <t>Jeffrey Beekman</t>
  </si>
  <si>
    <t>Charles Pike</t>
  </si>
  <si>
    <t>Scott Sawyer</t>
  </si>
  <si>
    <t>Victoria Morton</t>
  </si>
  <si>
    <t>Heather Blakeslee-Fiore</t>
  </si>
  <si>
    <t>Marie Blakeslee</t>
  </si>
  <si>
    <t>Emily Malan</t>
  </si>
  <si>
    <t>Vincent Dimella</t>
  </si>
  <si>
    <t>Melissa Stang</t>
  </si>
  <si>
    <t>David Orio</t>
  </si>
  <si>
    <t>Michael Wieliczka</t>
  </si>
  <si>
    <t>256 Vernon Special Olympics</t>
  </si>
  <si>
    <t>Adiol Rusi</t>
  </si>
  <si>
    <t>Samantha Piette</t>
  </si>
  <si>
    <t>David Fox</t>
  </si>
  <si>
    <t>Peter Previty</t>
  </si>
  <si>
    <t>Lori Lovetro-Fox (Schott)</t>
  </si>
  <si>
    <t>Chris Cerillo</t>
  </si>
  <si>
    <t>Dawn Miller</t>
  </si>
  <si>
    <t>Amy Davies</t>
  </si>
  <si>
    <t>Abigail Kapusta</t>
  </si>
  <si>
    <t>Taylor Thibodeau</t>
  </si>
  <si>
    <t>Baylee Brackett</t>
  </si>
  <si>
    <t>Brian Cook</t>
  </si>
  <si>
    <t>Speed Skating</t>
  </si>
  <si>
    <t>Paul Tetreault</t>
  </si>
  <si>
    <t>Tennis</t>
  </si>
  <si>
    <t>David Pakech</t>
  </si>
  <si>
    <t>Barbara Fitzpatrick</t>
  </si>
  <si>
    <t>Lyn Nevins</t>
  </si>
  <si>
    <t>John Gentile</t>
  </si>
  <si>
    <t>Jonathan Bodwell</t>
  </si>
  <si>
    <t>Richard Freeman</t>
  </si>
  <si>
    <t>Paul Thompson</t>
  </si>
  <si>
    <t>Volleyball</t>
  </si>
  <si>
    <t>Amani Edwards</t>
  </si>
  <si>
    <t>Joseph Hildreth</t>
  </si>
  <si>
    <t>Brandon Viens</t>
  </si>
  <si>
    <t>Rebecca George</t>
  </si>
  <si>
    <t xml:space="preserve">Name </t>
  </si>
  <si>
    <t>Role</t>
  </si>
  <si>
    <t>Sports Exp.</t>
  </si>
  <si>
    <t>Vol. Rel. Exp.</t>
  </si>
  <si>
    <t>PB Exp.</t>
  </si>
  <si>
    <t>Concussion Exp.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</si>
</sst>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Alignment="0"/>
  </cellStyleXfs>
  <cellXfs count="3">
    <xf numFmtId="0" fontId="0" fillId="0" borderId="0" xfId="0" applyAlignment="1"/>
    <xf numFmtId="14" fontId="0" fillId="0" borderId="0" xfId="0" applyNumberFormat="1" applyFill="1" applyAlignment="1"/>
    <xf numFmtId="0" fontId="1" fillId="0" borderId="0" xfId="0" applyFont="1" applyAlignment="1"/>
  </cellXfs>
  <cellStyles count="1">
    <cellStyle name="Normal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8"/>
  <sheetViews>
    <sheetView tabSelected="1" workbookViewId="0"/>
  </sheetViews>
  <sheetFormatPr defaultRowHeight="12.75" customHeight="1" x14ac:dyDescent="0.25"/>
  <cols>
    <col min="1" max="1" width="24.6640625" bestFit="1" customWidth="1"/>
    <col min="2" max="2" width="45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46.88671875" bestFit="1" customWidth="1"/>
  </cols>
  <sheetData>
    <row r="1" spans="1:8" s="2" customFormat="1" ht="13.2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ht="13.2" x14ac:dyDescent="0.25">
      <c r="A2" t="s">
        <v>336</v>
      </c>
      <c r="B2" t="s">
        <v>38</v>
      </c>
      <c r="C2" t="s">
        <v>188</v>
      </c>
      <c r="D2" s="1">
        <v>45790</v>
      </c>
      <c r="E2" s="1">
        <v>45373</v>
      </c>
      <c r="F2" s="1">
        <v>45964</v>
      </c>
      <c r="G2" s="1">
        <v>45620</v>
      </c>
      <c r="H2" t="s">
        <v>155</v>
      </c>
    </row>
    <row r="3" spans="1:8" ht="13.2" x14ac:dyDescent="0.25">
      <c r="A3" t="s">
        <v>336</v>
      </c>
      <c r="B3" t="s">
        <v>38</v>
      </c>
      <c r="C3" t="s">
        <v>508</v>
      </c>
      <c r="D3" s="1">
        <v>45790</v>
      </c>
      <c r="E3" s="1">
        <v>45373</v>
      </c>
      <c r="F3" s="1">
        <v>45964</v>
      </c>
      <c r="G3" s="1">
        <v>45620</v>
      </c>
      <c r="H3" t="s">
        <v>155</v>
      </c>
    </row>
    <row r="4" spans="1:8" ht="13.2" x14ac:dyDescent="0.25">
      <c r="A4" t="s">
        <v>154</v>
      </c>
      <c r="B4" t="s">
        <v>3</v>
      </c>
      <c r="C4" t="s">
        <v>89</v>
      </c>
      <c r="D4" s="1">
        <v>45789</v>
      </c>
      <c r="E4" s="1">
        <v>46164</v>
      </c>
      <c r="F4" s="1">
        <v>46159</v>
      </c>
      <c r="G4" s="1">
        <v>45675</v>
      </c>
      <c r="H4" t="s">
        <v>155</v>
      </c>
    </row>
    <row r="5" spans="1:8" ht="13.2" x14ac:dyDescent="0.25">
      <c r="A5" t="s">
        <v>311</v>
      </c>
      <c r="B5" t="s">
        <v>172</v>
      </c>
      <c r="C5" t="s">
        <v>188</v>
      </c>
      <c r="D5" s="1">
        <v>45733</v>
      </c>
      <c r="E5" s="1">
        <v>45732</v>
      </c>
      <c r="F5" s="1">
        <v>45732</v>
      </c>
      <c r="G5" s="1">
        <v>45733</v>
      </c>
      <c r="H5" t="s">
        <v>155</v>
      </c>
    </row>
    <row r="6" spans="1:8" ht="13.2" x14ac:dyDescent="0.25">
      <c r="A6" t="s">
        <v>186</v>
      </c>
      <c r="B6" t="s">
        <v>3</v>
      </c>
      <c r="C6" t="s">
        <v>89</v>
      </c>
      <c r="D6" s="1">
        <v>46151</v>
      </c>
      <c r="E6" s="1">
        <v>46145</v>
      </c>
      <c r="F6" s="1">
        <v>46145</v>
      </c>
      <c r="G6" s="1">
        <v>45872</v>
      </c>
      <c r="H6" t="s">
        <v>155</v>
      </c>
    </row>
    <row r="7" spans="1:8" ht="13.2" x14ac:dyDescent="0.25">
      <c r="A7" t="s">
        <v>400</v>
      </c>
      <c r="B7" t="s">
        <v>172</v>
      </c>
      <c r="C7" t="s">
        <v>392</v>
      </c>
      <c r="D7" s="1">
        <v>44849</v>
      </c>
      <c r="E7" s="1">
        <v>45808</v>
      </c>
      <c r="F7" s="1">
        <v>45801</v>
      </c>
      <c r="G7" s="1">
        <v>44341</v>
      </c>
      <c r="H7" t="s">
        <v>155</v>
      </c>
    </row>
    <row r="8" spans="1:8" ht="13.2" x14ac:dyDescent="0.25">
      <c r="A8" t="s">
        <v>407</v>
      </c>
      <c r="B8" t="s">
        <v>172</v>
      </c>
      <c r="C8" t="s">
        <v>392</v>
      </c>
      <c r="D8" s="1">
        <v>44849</v>
      </c>
      <c r="E8" s="1">
        <v>45803</v>
      </c>
      <c r="F8" s="1">
        <v>45804</v>
      </c>
      <c r="H8" t="s">
        <v>155</v>
      </c>
    </row>
    <row r="1058" spans="1:8" ht="13.2" x14ac:dyDescent="0.25">
      <c r="A1058" t="s">
        <v>84</v>
      </c>
      <c r="B1058" t="s">
        <v>3</v>
      </c>
      <c r="C1058" t="s">
        <v>4</v>
      </c>
      <c r="D1058" s="1">
        <v>47494</v>
      </c>
      <c r="E1058" s="1">
        <v>43962</v>
      </c>
      <c r="F1058" s="1">
        <v>43949</v>
      </c>
      <c r="G1058" s="1">
        <v>44247</v>
      </c>
      <c r="H1058" t="s">
        <v>85</v>
      </c>
    </row>
  </sheetData>
  <conditionalFormatting sqref="D2:G8">
    <cfRule type="cellIs" dxfId="64" priority="1" stopIfTrue="1" operator="lessThan">
      <formula>45200</formula>
    </cfRule>
  </conditionalFormatting>
  <pageMargins left="0.7" right="0.7" top="0.75" bottom="0.75" header="0.5" footer="0.5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/>
  </sheetViews>
  <sheetFormatPr defaultRowHeight="13.2" x14ac:dyDescent="0.25"/>
  <cols>
    <col min="1" max="1" width="18.33203125" bestFit="1" customWidth="1"/>
    <col min="2" max="2" width="45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9.2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35</v>
      </c>
      <c r="B2" t="s">
        <v>13</v>
      </c>
      <c r="C2" t="s">
        <v>4</v>
      </c>
      <c r="D2" s="1">
        <v>45911</v>
      </c>
      <c r="E2" s="1">
        <v>45537</v>
      </c>
      <c r="F2" s="1">
        <v>45501</v>
      </c>
      <c r="G2" s="1">
        <v>44184</v>
      </c>
      <c r="H2" t="s">
        <v>9</v>
      </c>
    </row>
    <row r="3" spans="1:8" x14ac:dyDescent="0.25">
      <c r="A3" t="s">
        <v>559</v>
      </c>
      <c r="B3" t="s">
        <v>13</v>
      </c>
      <c r="C3" t="s">
        <v>555</v>
      </c>
      <c r="D3" s="1">
        <v>44771</v>
      </c>
      <c r="E3" s="1">
        <v>45895</v>
      </c>
      <c r="F3" s="1">
        <v>46126</v>
      </c>
      <c r="H3" t="s">
        <v>9</v>
      </c>
    </row>
    <row r="4" spans="1:8" x14ac:dyDescent="0.25">
      <c r="A4" t="s">
        <v>68</v>
      </c>
      <c r="B4" t="s">
        <v>13</v>
      </c>
      <c r="C4" t="s">
        <v>4</v>
      </c>
      <c r="D4" s="1">
        <v>45911</v>
      </c>
      <c r="E4" s="1">
        <v>46006</v>
      </c>
      <c r="F4" s="1">
        <v>45966</v>
      </c>
      <c r="G4" s="1">
        <v>45997</v>
      </c>
      <c r="H4" t="s">
        <v>9</v>
      </c>
    </row>
    <row r="5" spans="1:8" x14ac:dyDescent="0.25">
      <c r="A5" t="s">
        <v>428</v>
      </c>
      <c r="B5" t="s">
        <v>13</v>
      </c>
      <c r="C5" t="s">
        <v>392</v>
      </c>
      <c r="D5" s="1">
        <v>45919</v>
      </c>
      <c r="E5" s="1">
        <v>45914</v>
      </c>
      <c r="F5" s="1">
        <v>45942</v>
      </c>
      <c r="G5" s="1">
        <v>45929</v>
      </c>
      <c r="H5" t="s">
        <v>9</v>
      </c>
    </row>
    <row r="6" spans="1:8" x14ac:dyDescent="0.25">
      <c r="A6" t="s">
        <v>36</v>
      </c>
      <c r="B6" t="s">
        <v>13</v>
      </c>
      <c r="C6" t="s">
        <v>4</v>
      </c>
      <c r="D6" s="1">
        <v>45248</v>
      </c>
      <c r="E6" s="1">
        <v>45536</v>
      </c>
      <c r="F6" s="1">
        <v>45507</v>
      </c>
      <c r="G6" s="1">
        <v>46026</v>
      </c>
      <c r="H6" t="s">
        <v>9</v>
      </c>
    </row>
    <row r="7" spans="1:8" x14ac:dyDescent="0.25">
      <c r="A7" t="s">
        <v>556</v>
      </c>
      <c r="B7" t="s">
        <v>25</v>
      </c>
      <c r="C7" t="s">
        <v>555</v>
      </c>
      <c r="D7" s="1">
        <v>44771</v>
      </c>
      <c r="E7" s="1">
        <v>45891</v>
      </c>
      <c r="F7" s="1">
        <v>45851</v>
      </c>
      <c r="H7" t="s">
        <v>9</v>
      </c>
    </row>
    <row r="8" spans="1:8" x14ac:dyDescent="0.25">
      <c r="A8" t="s">
        <v>30</v>
      </c>
      <c r="B8" t="s">
        <v>31</v>
      </c>
      <c r="C8" t="s">
        <v>4</v>
      </c>
      <c r="D8" s="1">
        <v>45248</v>
      </c>
      <c r="E8" s="1">
        <v>45539</v>
      </c>
      <c r="F8" s="1">
        <v>45326</v>
      </c>
      <c r="G8" s="1">
        <v>45497</v>
      </c>
      <c r="H8" t="s">
        <v>9</v>
      </c>
    </row>
    <row r="9" spans="1:8" x14ac:dyDescent="0.25">
      <c r="A9" t="s">
        <v>30</v>
      </c>
      <c r="B9" t="s">
        <v>31</v>
      </c>
      <c r="C9" t="s">
        <v>188</v>
      </c>
      <c r="D9" s="1">
        <v>45248</v>
      </c>
      <c r="E9" s="1">
        <v>45539</v>
      </c>
      <c r="F9" s="1">
        <v>45326</v>
      </c>
      <c r="G9" s="1">
        <v>45497</v>
      </c>
      <c r="H9" t="s">
        <v>9</v>
      </c>
    </row>
    <row r="10" spans="1:8" x14ac:dyDescent="0.25">
      <c r="A10" t="s">
        <v>30</v>
      </c>
      <c r="B10" t="s">
        <v>31</v>
      </c>
      <c r="C10" t="s">
        <v>392</v>
      </c>
      <c r="D10" s="1">
        <v>45248</v>
      </c>
      <c r="E10" s="1">
        <v>45539</v>
      </c>
      <c r="F10" s="1">
        <v>45326</v>
      </c>
      <c r="G10" s="1">
        <v>45497</v>
      </c>
      <c r="H10" t="s">
        <v>9</v>
      </c>
    </row>
    <row r="11" spans="1:8" x14ac:dyDescent="0.25">
      <c r="A11" t="s">
        <v>557</v>
      </c>
      <c r="B11" t="s">
        <v>25</v>
      </c>
      <c r="C11" t="s">
        <v>555</v>
      </c>
      <c r="D11" s="1">
        <v>44771</v>
      </c>
      <c r="E11" s="1">
        <v>45536</v>
      </c>
      <c r="F11" s="1">
        <v>45499</v>
      </c>
      <c r="H11" t="s">
        <v>9</v>
      </c>
    </row>
    <row r="12" spans="1:8" x14ac:dyDescent="0.25">
      <c r="A12" t="s">
        <v>554</v>
      </c>
      <c r="B12" t="s">
        <v>25</v>
      </c>
      <c r="C12" t="s">
        <v>555</v>
      </c>
      <c r="D12" s="1">
        <v>44771</v>
      </c>
      <c r="E12" s="1">
        <v>45536</v>
      </c>
      <c r="F12" s="1">
        <v>45499</v>
      </c>
      <c r="H12" t="s">
        <v>9</v>
      </c>
    </row>
    <row r="13" spans="1:8" x14ac:dyDescent="0.25">
      <c r="A13" t="s">
        <v>416</v>
      </c>
      <c r="B13" t="s">
        <v>3</v>
      </c>
      <c r="C13" t="s">
        <v>392</v>
      </c>
      <c r="D13" s="1">
        <v>46207</v>
      </c>
      <c r="E13" s="1">
        <v>46144</v>
      </c>
      <c r="F13" s="1">
        <v>46254</v>
      </c>
      <c r="G13" s="1">
        <v>45404</v>
      </c>
      <c r="H13" t="s">
        <v>9</v>
      </c>
    </row>
    <row r="14" spans="1:8" x14ac:dyDescent="0.25">
      <c r="A14" t="s">
        <v>416</v>
      </c>
      <c r="B14" t="s">
        <v>3</v>
      </c>
      <c r="C14" t="s">
        <v>683</v>
      </c>
      <c r="D14" s="1">
        <v>46207</v>
      </c>
      <c r="E14" s="1">
        <v>46144</v>
      </c>
      <c r="F14" s="1">
        <v>46254</v>
      </c>
      <c r="G14" s="1">
        <v>45404</v>
      </c>
      <c r="H14" t="s">
        <v>9</v>
      </c>
    </row>
    <row r="15" spans="1:8" x14ac:dyDescent="0.25">
      <c r="A15" t="s">
        <v>429</v>
      </c>
      <c r="B15" t="s">
        <v>13</v>
      </c>
      <c r="C15" t="s">
        <v>392</v>
      </c>
      <c r="D15" s="1">
        <v>45919</v>
      </c>
      <c r="E15" s="1">
        <v>45536</v>
      </c>
      <c r="F15" s="1">
        <v>45516</v>
      </c>
      <c r="G15" s="1">
        <v>45694</v>
      </c>
      <c r="H15" t="s">
        <v>9</v>
      </c>
    </row>
    <row r="16" spans="1:8" x14ac:dyDescent="0.25">
      <c r="A16" t="s">
        <v>429</v>
      </c>
      <c r="B16" t="s">
        <v>13</v>
      </c>
      <c r="C16" t="s">
        <v>555</v>
      </c>
      <c r="D16" s="1">
        <v>44771</v>
      </c>
      <c r="E16" s="1">
        <v>45536</v>
      </c>
      <c r="F16" s="1">
        <v>45516</v>
      </c>
      <c r="G16" s="1">
        <v>45694</v>
      </c>
      <c r="H16" t="s">
        <v>9</v>
      </c>
    </row>
    <row r="17" spans="1:8" x14ac:dyDescent="0.25">
      <c r="A17" t="s">
        <v>521</v>
      </c>
      <c r="B17" t="s">
        <v>3</v>
      </c>
      <c r="C17" t="s">
        <v>508</v>
      </c>
      <c r="D17" s="1">
        <v>45911</v>
      </c>
      <c r="E17" s="1">
        <v>45872</v>
      </c>
      <c r="F17" s="1">
        <v>45534</v>
      </c>
      <c r="G17" s="1">
        <v>44825</v>
      </c>
      <c r="H17" t="s">
        <v>9</v>
      </c>
    </row>
    <row r="18" spans="1:8" x14ac:dyDescent="0.25">
      <c r="A18" t="s">
        <v>521</v>
      </c>
      <c r="B18" t="s">
        <v>3</v>
      </c>
      <c r="C18" t="s">
        <v>555</v>
      </c>
      <c r="D18" s="1">
        <v>45911</v>
      </c>
      <c r="E18" s="1">
        <v>45872</v>
      </c>
      <c r="F18" s="1">
        <v>45534</v>
      </c>
      <c r="G18" s="1">
        <v>44825</v>
      </c>
      <c r="H18" t="s">
        <v>9</v>
      </c>
    </row>
    <row r="19" spans="1:8" x14ac:dyDescent="0.25">
      <c r="A19" t="s">
        <v>24</v>
      </c>
      <c r="B19" t="s">
        <v>25</v>
      </c>
      <c r="C19" t="s">
        <v>4</v>
      </c>
      <c r="D19" s="1">
        <v>44580</v>
      </c>
      <c r="E19" s="1">
        <v>45593</v>
      </c>
      <c r="H19" t="s">
        <v>9</v>
      </c>
    </row>
    <row r="20" spans="1:8" x14ac:dyDescent="0.25">
      <c r="A20" t="s">
        <v>425</v>
      </c>
      <c r="B20" t="s">
        <v>13</v>
      </c>
      <c r="C20" t="s">
        <v>392</v>
      </c>
      <c r="D20" s="1">
        <v>45911</v>
      </c>
      <c r="E20" s="1">
        <v>45538</v>
      </c>
      <c r="F20" s="1">
        <v>45516</v>
      </c>
      <c r="G20" s="1">
        <v>44825</v>
      </c>
      <c r="H20" t="s">
        <v>9</v>
      </c>
    </row>
    <row r="21" spans="1:8" x14ac:dyDescent="0.25">
      <c r="A21" t="s">
        <v>8</v>
      </c>
      <c r="B21" t="s">
        <v>3</v>
      </c>
      <c r="C21" t="s">
        <v>4</v>
      </c>
      <c r="D21" s="1">
        <v>44580</v>
      </c>
      <c r="E21" s="1">
        <v>45598</v>
      </c>
      <c r="H21" t="s">
        <v>9</v>
      </c>
    </row>
    <row r="22" spans="1:8" x14ac:dyDescent="0.25">
      <c r="A22" t="s">
        <v>457</v>
      </c>
      <c r="B22" t="s">
        <v>3</v>
      </c>
      <c r="C22" t="s">
        <v>392</v>
      </c>
      <c r="D22" s="1">
        <v>46281</v>
      </c>
      <c r="H22" t="s">
        <v>9</v>
      </c>
    </row>
    <row r="23" spans="1:8" x14ac:dyDescent="0.25">
      <c r="A23" t="s">
        <v>136</v>
      </c>
      <c r="B23" t="s">
        <v>38</v>
      </c>
      <c r="C23" t="s">
        <v>89</v>
      </c>
      <c r="D23" s="1">
        <v>45911</v>
      </c>
      <c r="E23" s="1">
        <v>45536</v>
      </c>
      <c r="F23" s="1">
        <v>45496</v>
      </c>
      <c r="G23" s="1">
        <v>45509</v>
      </c>
      <c r="H23" t="s">
        <v>9</v>
      </c>
    </row>
    <row r="24" spans="1:8" x14ac:dyDescent="0.25">
      <c r="A24" t="s">
        <v>136</v>
      </c>
      <c r="B24" t="s">
        <v>38</v>
      </c>
      <c r="C24" t="s">
        <v>392</v>
      </c>
      <c r="D24" s="1">
        <v>45911</v>
      </c>
      <c r="E24" s="1">
        <v>45536</v>
      </c>
      <c r="F24" s="1">
        <v>45496</v>
      </c>
      <c r="G24" s="1">
        <v>45509</v>
      </c>
      <c r="H24" t="s">
        <v>9</v>
      </c>
    </row>
    <row r="25" spans="1:8" x14ac:dyDescent="0.25">
      <c r="A25" t="s">
        <v>136</v>
      </c>
      <c r="B25" t="s">
        <v>38</v>
      </c>
      <c r="C25" t="s">
        <v>555</v>
      </c>
      <c r="D25" s="1">
        <v>45911</v>
      </c>
      <c r="E25" s="1">
        <v>45536</v>
      </c>
      <c r="F25" s="1">
        <v>45496</v>
      </c>
      <c r="G25" s="1">
        <v>45509</v>
      </c>
      <c r="H25" t="s">
        <v>9</v>
      </c>
    </row>
    <row r="26" spans="1:8" x14ac:dyDescent="0.25">
      <c r="A26" t="s">
        <v>560</v>
      </c>
      <c r="B26" t="s">
        <v>25</v>
      </c>
      <c r="C26" t="s">
        <v>555</v>
      </c>
      <c r="D26" s="1">
        <v>44771</v>
      </c>
      <c r="E26" s="1">
        <v>45829</v>
      </c>
      <c r="F26" s="1">
        <v>45829</v>
      </c>
      <c r="H26" t="s">
        <v>9</v>
      </c>
    </row>
    <row r="27" spans="1:8" x14ac:dyDescent="0.25">
      <c r="A27" t="s">
        <v>471</v>
      </c>
      <c r="B27" t="s">
        <v>3</v>
      </c>
      <c r="C27" t="s">
        <v>392</v>
      </c>
      <c r="D27" s="1">
        <v>46282</v>
      </c>
      <c r="E27" s="1">
        <v>46271</v>
      </c>
      <c r="F27" s="1">
        <v>46258</v>
      </c>
      <c r="G27" s="1">
        <v>46283</v>
      </c>
      <c r="H27" t="s">
        <v>9</v>
      </c>
    </row>
    <row r="28" spans="1:8" x14ac:dyDescent="0.25">
      <c r="A28" t="s">
        <v>520</v>
      </c>
      <c r="B28" t="s">
        <v>13</v>
      </c>
      <c r="C28" t="s">
        <v>508</v>
      </c>
      <c r="D28" s="1">
        <v>45911</v>
      </c>
      <c r="E28" s="1">
        <v>45536</v>
      </c>
      <c r="F28" s="1">
        <v>45500</v>
      </c>
      <c r="H28" t="s">
        <v>9</v>
      </c>
    </row>
    <row r="29" spans="1:8" x14ac:dyDescent="0.25">
      <c r="A29" t="s">
        <v>10</v>
      </c>
      <c r="B29" t="s">
        <v>11</v>
      </c>
      <c r="C29" t="s">
        <v>4</v>
      </c>
      <c r="D29" s="1">
        <v>44580</v>
      </c>
      <c r="E29" s="1">
        <v>45594</v>
      </c>
      <c r="H29" t="s">
        <v>9</v>
      </c>
    </row>
    <row r="30" spans="1:8" x14ac:dyDescent="0.25">
      <c r="A30" t="s">
        <v>284</v>
      </c>
      <c r="B30" t="s">
        <v>13</v>
      </c>
      <c r="C30" t="s">
        <v>188</v>
      </c>
      <c r="D30" s="1">
        <v>45248</v>
      </c>
      <c r="E30" s="1">
        <v>44933</v>
      </c>
      <c r="F30" s="1">
        <v>46202</v>
      </c>
      <c r="G30" s="1">
        <v>46203</v>
      </c>
      <c r="H30" t="s">
        <v>9</v>
      </c>
    </row>
    <row r="31" spans="1:8" x14ac:dyDescent="0.25">
      <c r="A31" t="s">
        <v>284</v>
      </c>
      <c r="B31" t="s">
        <v>13</v>
      </c>
      <c r="C31" t="s">
        <v>392</v>
      </c>
      <c r="D31" s="1">
        <v>45248</v>
      </c>
      <c r="E31" s="1">
        <v>44933</v>
      </c>
      <c r="F31" s="1">
        <v>46202</v>
      </c>
      <c r="G31" s="1">
        <v>46203</v>
      </c>
      <c r="H31" t="s">
        <v>9</v>
      </c>
    </row>
    <row r="32" spans="1:8" x14ac:dyDescent="0.25">
      <c r="A32" t="s">
        <v>284</v>
      </c>
      <c r="B32" t="s">
        <v>13</v>
      </c>
      <c r="C32" t="s">
        <v>555</v>
      </c>
      <c r="D32" s="1">
        <v>45248</v>
      </c>
      <c r="E32" s="1">
        <v>44933</v>
      </c>
      <c r="F32" s="1">
        <v>46202</v>
      </c>
      <c r="G32" s="1">
        <v>46203</v>
      </c>
      <c r="H32" t="s">
        <v>9</v>
      </c>
    </row>
    <row r="33" spans="1:8" x14ac:dyDescent="0.25">
      <c r="A33" t="s">
        <v>427</v>
      </c>
      <c r="B33" t="s">
        <v>13</v>
      </c>
      <c r="C33" t="s">
        <v>392</v>
      </c>
      <c r="D33" s="1">
        <v>45919</v>
      </c>
      <c r="E33" s="1">
        <v>45801</v>
      </c>
      <c r="F33" s="1">
        <v>45514</v>
      </c>
      <c r="G33" s="1">
        <v>45916</v>
      </c>
      <c r="H33" t="s">
        <v>9</v>
      </c>
    </row>
    <row r="34" spans="1:8" x14ac:dyDescent="0.25">
      <c r="A34" t="s">
        <v>40</v>
      </c>
      <c r="B34" t="s">
        <v>3</v>
      </c>
      <c r="C34" t="s">
        <v>4</v>
      </c>
      <c r="D34" s="1">
        <v>45248</v>
      </c>
      <c r="E34" s="1">
        <v>45627</v>
      </c>
      <c r="F34" s="1">
        <v>45628</v>
      </c>
      <c r="G34" s="1">
        <v>43450</v>
      </c>
      <c r="H34" t="s">
        <v>9</v>
      </c>
    </row>
    <row r="35" spans="1:8" x14ac:dyDescent="0.25">
      <c r="A35" t="s">
        <v>32</v>
      </c>
      <c r="B35" t="s">
        <v>3</v>
      </c>
      <c r="C35" t="s">
        <v>4</v>
      </c>
      <c r="D35" s="1">
        <v>45248</v>
      </c>
      <c r="E35" s="1">
        <v>45618</v>
      </c>
      <c r="F35" s="1">
        <v>45618</v>
      </c>
      <c r="G35" s="1">
        <v>43454</v>
      </c>
      <c r="H35" t="s">
        <v>9</v>
      </c>
    </row>
    <row r="36" spans="1:8" x14ac:dyDescent="0.25">
      <c r="A36" t="s">
        <v>29</v>
      </c>
      <c r="B36" t="s">
        <v>13</v>
      </c>
      <c r="C36" t="s">
        <v>4</v>
      </c>
      <c r="D36" s="1">
        <v>45911</v>
      </c>
      <c r="E36" s="1">
        <v>45608</v>
      </c>
      <c r="F36" s="1">
        <v>45597</v>
      </c>
      <c r="G36" s="1">
        <v>45597</v>
      </c>
      <c r="H36" t="s">
        <v>9</v>
      </c>
    </row>
    <row r="37" spans="1:8" x14ac:dyDescent="0.25">
      <c r="A37" t="s">
        <v>268</v>
      </c>
      <c r="B37" t="s">
        <v>13</v>
      </c>
      <c r="C37" t="s">
        <v>188</v>
      </c>
      <c r="D37" s="1">
        <v>46183</v>
      </c>
      <c r="E37" s="1">
        <v>45557</v>
      </c>
      <c r="F37" s="1">
        <v>45696</v>
      </c>
      <c r="G37" s="1">
        <v>45697</v>
      </c>
      <c r="H37" t="s">
        <v>9</v>
      </c>
    </row>
    <row r="38" spans="1:8" x14ac:dyDescent="0.25">
      <c r="A38" t="s">
        <v>268</v>
      </c>
      <c r="B38" t="s">
        <v>13</v>
      </c>
      <c r="C38" t="s">
        <v>392</v>
      </c>
      <c r="D38" s="1">
        <v>46183</v>
      </c>
      <c r="E38" s="1">
        <v>45557</v>
      </c>
      <c r="F38" s="1">
        <v>45696</v>
      </c>
      <c r="G38" s="1">
        <v>45697</v>
      </c>
      <c r="H38" t="s">
        <v>9</v>
      </c>
    </row>
    <row r="39" spans="1:8" x14ac:dyDescent="0.25">
      <c r="A39" t="s">
        <v>268</v>
      </c>
      <c r="B39" t="s">
        <v>13</v>
      </c>
      <c r="C39" t="s">
        <v>682</v>
      </c>
      <c r="D39" s="1">
        <v>46183</v>
      </c>
      <c r="E39" s="1">
        <v>45557</v>
      </c>
      <c r="F39" s="1">
        <v>45696</v>
      </c>
      <c r="G39" s="1">
        <v>45697</v>
      </c>
      <c r="H39" t="s">
        <v>9</v>
      </c>
    </row>
    <row r="40" spans="1:8" x14ac:dyDescent="0.25">
      <c r="A40" t="s">
        <v>23</v>
      </c>
      <c r="B40" t="s">
        <v>3</v>
      </c>
      <c r="C40" t="s">
        <v>4</v>
      </c>
      <c r="D40" s="1">
        <v>45850</v>
      </c>
      <c r="E40" s="1">
        <v>45608</v>
      </c>
      <c r="F40" s="1">
        <v>45500</v>
      </c>
      <c r="G40" s="1">
        <v>43434</v>
      </c>
      <c r="H40" t="s">
        <v>9</v>
      </c>
    </row>
    <row r="41" spans="1:8" x14ac:dyDescent="0.25">
      <c r="A41" t="s">
        <v>23</v>
      </c>
      <c r="B41" t="s">
        <v>3</v>
      </c>
      <c r="C41" t="s">
        <v>188</v>
      </c>
      <c r="D41" s="1">
        <v>45850</v>
      </c>
      <c r="E41" s="1">
        <v>45608</v>
      </c>
      <c r="F41" s="1">
        <v>45500</v>
      </c>
      <c r="G41" s="1">
        <v>43434</v>
      </c>
      <c r="H41" t="s">
        <v>9</v>
      </c>
    </row>
    <row r="42" spans="1:8" x14ac:dyDescent="0.25">
      <c r="A42" t="s">
        <v>23</v>
      </c>
      <c r="B42" t="s">
        <v>3</v>
      </c>
      <c r="C42" t="s">
        <v>392</v>
      </c>
      <c r="D42" s="1">
        <v>45850</v>
      </c>
      <c r="E42" s="1">
        <v>45608</v>
      </c>
      <c r="F42" s="1">
        <v>45500</v>
      </c>
      <c r="G42" s="1">
        <v>43434</v>
      </c>
      <c r="H42" t="s">
        <v>9</v>
      </c>
    </row>
    <row r="43" spans="1:8" x14ac:dyDescent="0.25">
      <c r="A43" t="s">
        <v>561</v>
      </c>
      <c r="B43" t="s">
        <v>25</v>
      </c>
      <c r="C43" t="s">
        <v>555</v>
      </c>
      <c r="D43" s="1">
        <v>44771</v>
      </c>
      <c r="E43" s="1">
        <v>45829</v>
      </c>
      <c r="F43" s="1">
        <v>45822</v>
      </c>
      <c r="H43" t="s">
        <v>9</v>
      </c>
    </row>
    <row r="44" spans="1:8" x14ac:dyDescent="0.25">
      <c r="A44" t="s">
        <v>409</v>
      </c>
      <c r="B44" t="s">
        <v>13</v>
      </c>
      <c r="C44" t="s">
        <v>392</v>
      </c>
      <c r="D44" s="1">
        <v>45919</v>
      </c>
      <c r="E44" s="1">
        <v>45548</v>
      </c>
      <c r="F44" s="1">
        <v>45548</v>
      </c>
      <c r="G44" s="1">
        <v>44304</v>
      </c>
      <c r="H44" t="s">
        <v>9</v>
      </c>
    </row>
    <row r="45" spans="1:8" x14ac:dyDescent="0.25">
      <c r="A45" t="s">
        <v>28</v>
      </c>
      <c r="B45" t="s">
        <v>3</v>
      </c>
      <c r="C45" t="s">
        <v>4</v>
      </c>
      <c r="D45" s="1">
        <v>45693</v>
      </c>
      <c r="E45" s="1">
        <v>46006</v>
      </c>
      <c r="F45" s="1">
        <v>46006</v>
      </c>
      <c r="G45" s="1">
        <v>45630</v>
      </c>
      <c r="H45" t="s">
        <v>9</v>
      </c>
    </row>
    <row r="46" spans="1:8" x14ac:dyDescent="0.25">
      <c r="A46" t="s">
        <v>273</v>
      </c>
      <c r="B46" t="s">
        <v>34</v>
      </c>
      <c r="C46" t="s">
        <v>188</v>
      </c>
      <c r="D46" s="1">
        <v>45248</v>
      </c>
      <c r="E46" s="1">
        <v>45537</v>
      </c>
      <c r="F46" s="1">
        <v>45499</v>
      </c>
      <c r="G46" s="1">
        <v>45388</v>
      </c>
      <c r="H46" t="s">
        <v>9</v>
      </c>
    </row>
    <row r="47" spans="1:8" x14ac:dyDescent="0.25">
      <c r="A47" t="s">
        <v>273</v>
      </c>
      <c r="B47" t="s">
        <v>34</v>
      </c>
      <c r="C47" t="s">
        <v>392</v>
      </c>
      <c r="D47" s="1">
        <v>45248</v>
      </c>
      <c r="E47" s="1">
        <v>45537</v>
      </c>
      <c r="F47" s="1">
        <v>45499</v>
      </c>
      <c r="G47" s="1">
        <v>45388</v>
      </c>
      <c r="H47" t="s">
        <v>9</v>
      </c>
    </row>
    <row r="48" spans="1:8" x14ac:dyDescent="0.25">
      <c r="A48" t="s">
        <v>273</v>
      </c>
      <c r="B48" t="s">
        <v>34</v>
      </c>
      <c r="C48" t="s">
        <v>555</v>
      </c>
      <c r="D48" s="1">
        <v>45248</v>
      </c>
      <c r="E48" s="1">
        <v>45537</v>
      </c>
      <c r="F48" s="1">
        <v>45499</v>
      </c>
      <c r="G48" s="1">
        <v>45388</v>
      </c>
      <c r="H48" t="s">
        <v>9</v>
      </c>
    </row>
    <row r="49" spans="1:8" x14ac:dyDescent="0.25">
      <c r="A49" t="s">
        <v>120</v>
      </c>
      <c r="B49" t="s">
        <v>3</v>
      </c>
      <c r="C49" t="s">
        <v>89</v>
      </c>
      <c r="D49" s="1">
        <v>45911</v>
      </c>
      <c r="E49" s="1">
        <v>45635</v>
      </c>
      <c r="F49" s="1">
        <v>45544</v>
      </c>
      <c r="G49" s="1">
        <v>45694</v>
      </c>
      <c r="H49" t="s">
        <v>9</v>
      </c>
    </row>
    <row r="50" spans="1:8" x14ac:dyDescent="0.25">
      <c r="A50" t="s">
        <v>120</v>
      </c>
      <c r="B50" t="s">
        <v>3</v>
      </c>
      <c r="C50" t="s">
        <v>392</v>
      </c>
      <c r="D50" s="1">
        <v>45911</v>
      </c>
      <c r="E50" s="1">
        <v>45635</v>
      </c>
      <c r="F50" s="1">
        <v>45544</v>
      </c>
      <c r="G50" s="1">
        <v>45694</v>
      </c>
      <c r="H50" t="s">
        <v>9</v>
      </c>
    </row>
    <row r="51" spans="1:8" x14ac:dyDescent="0.25">
      <c r="A51" t="s">
        <v>120</v>
      </c>
      <c r="B51" t="s">
        <v>3</v>
      </c>
      <c r="C51" t="s">
        <v>682</v>
      </c>
      <c r="D51" s="1">
        <v>45911</v>
      </c>
      <c r="E51" s="1">
        <v>45635</v>
      </c>
      <c r="F51" s="1">
        <v>45544</v>
      </c>
      <c r="G51" s="1">
        <v>45694</v>
      </c>
      <c r="H51" t="s">
        <v>9</v>
      </c>
    </row>
    <row r="52" spans="1:8" x14ac:dyDescent="0.25">
      <c r="A52" t="s">
        <v>558</v>
      </c>
      <c r="B52" t="s">
        <v>11</v>
      </c>
      <c r="C52" t="s">
        <v>555</v>
      </c>
      <c r="D52" s="1">
        <v>44771</v>
      </c>
      <c r="E52" s="1">
        <v>44970</v>
      </c>
      <c r="F52" s="1">
        <v>44970</v>
      </c>
      <c r="G52" s="1">
        <v>44119</v>
      </c>
      <c r="H52" t="s">
        <v>9</v>
      </c>
    </row>
  </sheetData>
  <conditionalFormatting sqref="D2:G52">
    <cfRule type="cellIs" dxfId="54" priority="1" stopIfTrue="1" operator="lessThan">
      <formula>45200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3.2" x14ac:dyDescent="0.25"/>
  <cols>
    <col min="1" max="1" width="14.21875" bestFit="1" customWidth="1"/>
    <col min="2" max="2" width="35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35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719</v>
      </c>
      <c r="B2" t="s">
        <v>3</v>
      </c>
      <c r="C2" t="s">
        <v>718</v>
      </c>
      <c r="D2" s="1">
        <v>45031</v>
      </c>
      <c r="E2" s="1">
        <v>44193</v>
      </c>
      <c r="F2" s="1">
        <v>44681</v>
      </c>
      <c r="H2" t="s">
        <v>190</v>
      </c>
    </row>
    <row r="3" spans="1:8" x14ac:dyDescent="0.25">
      <c r="A3" t="s">
        <v>189</v>
      </c>
      <c r="B3" t="s">
        <v>164</v>
      </c>
      <c r="C3" t="s">
        <v>188</v>
      </c>
      <c r="D3" s="1">
        <v>44603</v>
      </c>
      <c r="E3" s="1">
        <v>45782</v>
      </c>
      <c r="F3" s="1">
        <v>45450</v>
      </c>
      <c r="G3" s="1">
        <v>43231</v>
      </c>
      <c r="H3" t="s">
        <v>190</v>
      </c>
    </row>
    <row r="4" spans="1:8" x14ac:dyDescent="0.25">
      <c r="A4" t="s">
        <v>189</v>
      </c>
      <c r="B4" t="s">
        <v>164</v>
      </c>
      <c r="C4" t="s">
        <v>508</v>
      </c>
      <c r="D4" s="1">
        <v>44603</v>
      </c>
      <c r="E4" s="1">
        <v>45782</v>
      </c>
      <c r="F4" s="1">
        <v>45450</v>
      </c>
      <c r="G4" s="1">
        <v>43231</v>
      </c>
      <c r="H4" t="s">
        <v>190</v>
      </c>
    </row>
    <row r="5" spans="1:8" x14ac:dyDescent="0.25">
      <c r="A5" t="s">
        <v>374</v>
      </c>
      <c r="B5" t="s">
        <v>3</v>
      </c>
      <c r="C5" t="s">
        <v>188</v>
      </c>
      <c r="D5" s="1">
        <v>46146</v>
      </c>
      <c r="E5" s="1">
        <v>45451</v>
      </c>
      <c r="F5" s="1">
        <v>46146</v>
      </c>
      <c r="G5" s="1">
        <v>45517</v>
      </c>
      <c r="H5" t="s">
        <v>190</v>
      </c>
    </row>
    <row r="6" spans="1:8" x14ac:dyDescent="0.25">
      <c r="A6" t="s">
        <v>374</v>
      </c>
      <c r="B6" t="s">
        <v>3</v>
      </c>
      <c r="C6" t="s">
        <v>392</v>
      </c>
      <c r="D6" s="1">
        <v>46146</v>
      </c>
      <c r="E6" s="1">
        <v>45451</v>
      </c>
      <c r="F6" s="1">
        <v>46146</v>
      </c>
      <c r="G6" s="1">
        <v>45517</v>
      </c>
      <c r="H6" t="s">
        <v>190</v>
      </c>
    </row>
    <row r="7" spans="1:8" x14ac:dyDescent="0.25">
      <c r="A7" t="s">
        <v>374</v>
      </c>
      <c r="B7" t="s">
        <v>3</v>
      </c>
      <c r="C7" t="s">
        <v>473</v>
      </c>
      <c r="D7" s="1">
        <v>46146</v>
      </c>
      <c r="E7" s="1">
        <v>45451</v>
      </c>
      <c r="F7" s="1">
        <v>46146</v>
      </c>
      <c r="G7" s="1">
        <v>45517</v>
      </c>
      <c r="H7" t="s">
        <v>190</v>
      </c>
    </row>
    <row r="8" spans="1:8" x14ac:dyDescent="0.25">
      <c r="A8" t="s">
        <v>374</v>
      </c>
      <c r="B8" t="s">
        <v>3</v>
      </c>
      <c r="C8" t="s">
        <v>508</v>
      </c>
      <c r="D8" s="1">
        <v>46146</v>
      </c>
      <c r="E8" s="1">
        <v>45451</v>
      </c>
      <c r="F8" s="1">
        <v>46146</v>
      </c>
      <c r="G8" s="1">
        <v>45517</v>
      </c>
      <c r="H8" t="s">
        <v>190</v>
      </c>
    </row>
    <row r="9" spans="1:8" x14ac:dyDescent="0.25">
      <c r="A9" t="s">
        <v>191</v>
      </c>
      <c r="B9" t="s">
        <v>34</v>
      </c>
      <c r="C9" t="s">
        <v>188</v>
      </c>
      <c r="D9" s="1">
        <v>46146</v>
      </c>
      <c r="E9" s="1">
        <v>45401</v>
      </c>
      <c r="F9" s="1">
        <v>45402</v>
      </c>
      <c r="G9" s="1">
        <v>45402</v>
      </c>
      <c r="H9" t="s">
        <v>190</v>
      </c>
    </row>
    <row r="10" spans="1:8" x14ac:dyDescent="0.25">
      <c r="A10" t="s">
        <v>191</v>
      </c>
      <c r="B10" t="s">
        <v>34</v>
      </c>
      <c r="C10" t="s">
        <v>392</v>
      </c>
      <c r="D10" s="1">
        <v>46146</v>
      </c>
      <c r="E10" s="1">
        <v>45401</v>
      </c>
      <c r="F10" s="1">
        <v>45402</v>
      </c>
      <c r="G10" s="1">
        <v>45402</v>
      </c>
      <c r="H10" t="s">
        <v>190</v>
      </c>
    </row>
    <row r="11" spans="1:8" x14ac:dyDescent="0.25">
      <c r="A11" t="s">
        <v>191</v>
      </c>
      <c r="B11" t="s">
        <v>34</v>
      </c>
      <c r="C11" t="s">
        <v>473</v>
      </c>
      <c r="D11" s="1">
        <v>46146</v>
      </c>
      <c r="E11" s="1">
        <v>45401</v>
      </c>
      <c r="F11" s="1">
        <v>45402</v>
      </c>
      <c r="G11" s="1">
        <v>45402</v>
      </c>
      <c r="H11" t="s">
        <v>190</v>
      </c>
    </row>
    <row r="12" spans="1:8" x14ac:dyDescent="0.25">
      <c r="A12" t="s">
        <v>191</v>
      </c>
      <c r="B12" t="s">
        <v>34</v>
      </c>
      <c r="C12" t="s">
        <v>508</v>
      </c>
      <c r="D12" s="1">
        <v>46146</v>
      </c>
      <c r="E12" s="1">
        <v>45401</v>
      </c>
      <c r="F12" s="1">
        <v>45402</v>
      </c>
      <c r="G12" s="1">
        <v>45402</v>
      </c>
      <c r="H12" t="s">
        <v>190</v>
      </c>
    </row>
    <row r="13" spans="1:8" x14ac:dyDescent="0.25">
      <c r="A13" t="s">
        <v>717</v>
      </c>
      <c r="B13" t="s">
        <v>13</v>
      </c>
      <c r="C13" t="s">
        <v>718</v>
      </c>
      <c r="D13" s="1">
        <v>45731</v>
      </c>
      <c r="E13" s="1">
        <v>45396</v>
      </c>
      <c r="F13" s="1">
        <v>45397</v>
      </c>
      <c r="G13" s="1">
        <v>45397</v>
      </c>
      <c r="H13" t="s">
        <v>190</v>
      </c>
    </row>
    <row r="14" spans="1:8" x14ac:dyDescent="0.25">
      <c r="A14" t="s">
        <v>198</v>
      </c>
      <c r="B14" t="s">
        <v>3</v>
      </c>
      <c r="C14" t="s">
        <v>188</v>
      </c>
      <c r="D14" s="1">
        <v>44665</v>
      </c>
      <c r="E14" s="1">
        <v>44632</v>
      </c>
      <c r="F14" s="1">
        <v>44584</v>
      </c>
      <c r="H14" t="s">
        <v>190</v>
      </c>
    </row>
  </sheetData>
  <conditionalFormatting sqref="D2:G14">
    <cfRule type="cellIs" dxfId="53" priority="1" stopIfTrue="1" operator="lessThan">
      <formula>45200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3.2" x14ac:dyDescent="0.25"/>
  <cols>
    <col min="1" max="1" width="15.6640625" bestFit="1" customWidth="1"/>
    <col min="2" max="2" width="19.332031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33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413</v>
      </c>
      <c r="B2" t="s">
        <v>13</v>
      </c>
      <c r="C2" t="s">
        <v>392</v>
      </c>
      <c r="D2" s="1">
        <v>46186</v>
      </c>
      <c r="E2" s="1">
        <v>45741</v>
      </c>
      <c r="F2" s="1">
        <v>45797</v>
      </c>
      <c r="G2" s="1">
        <v>45886</v>
      </c>
      <c r="H2" t="s">
        <v>310</v>
      </c>
    </row>
    <row r="3" spans="1:8" x14ac:dyDescent="0.25">
      <c r="A3" t="s">
        <v>413</v>
      </c>
      <c r="B3" t="s">
        <v>13</v>
      </c>
      <c r="C3" t="s">
        <v>508</v>
      </c>
      <c r="D3" s="1">
        <v>46186</v>
      </c>
      <c r="E3" s="1">
        <v>45741</v>
      </c>
      <c r="F3" s="1">
        <v>45797</v>
      </c>
      <c r="G3" s="1">
        <v>45886</v>
      </c>
      <c r="H3" t="s">
        <v>310</v>
      </c>
    </row>
    <row r="4" spans="1:8" x14ac:dyDescent="0.25">
      <c r="A4" t="s">
        <v>413</v>
      </c>
      <c r="B4" t="s">
        <v>13</v>
      </c>
      <c r="C4" t="s">
        <v>683</v>
      </c>
      <c r="D4" s="1">
        <v>46186</v>
      </c>
      <c r="E4" s="1">
        <v>45741</v>
      </c>
      <c r="F4" s="1">
        <v>45797</v>
      </c>
      <c r="G4" s="1">
        <v>45886</v>
      </c>
      <c r="H4" t="s">
        <v>310</v>
      </c>
    </row>
    <row r="5" spans="1:8" x14ac:dyDescent="0.25">
      <c r="A5" t="s">
        <v>544</v>
      </c>
      <c r="B5" t="s">
        <v>13</v>
      </c>
      <c r="C5" t="s">
        <v>508</v>
      </c>
      <c r="D5" s="1">
        <v>45953</v>
      </c>
      <c r="E5" s="1">
        <v>45979</v>
      </c>
      <c r="F5" s="1">
        <v>45941</v>
      </c>
      <c r="G5" s="1">
        <v>45952</v>
      </c>
      <c r="H5" t="s">
        <v>310</v>
      </c>
    </row>
    <row r="6" spans="1:8" x14ac:dyDescent="0.25">
      <c r="A6" t="s">
        <v>445</v>
      </c>
      <c r="B6" t="s">
        <v>13</v>
      </c>
      <c r="C6" t="s">
        <v>392</v>
      </c>
      <c r="D6" s="1">
        <v>46093</v>
      </c>
      <c r="E6" s="1">
        <v>45842</v>
      </c>
      <c r="F6" s="1">
        <v>45842</v>
      </c>
      <c r="G6" s="1">
        <v>45953</v>
      </c>
      <c r="H6" t="s">
        <v>310</v>
      </c>
    </row>
    <row r="7" spans="1:8" x14ac:dyDescent="0.25">
      <c r="A7" t="s">
        <v>445</v>
      </c>
      <c r="B7" t="s">
        <v>13</v>
      </c>
      <c r="C7" t="s">
        <v>508</v>
      </c>
      <c r="D7" s="1">
        <v>45953</v>
      </c>
      <c r="E7" s="1">
        <v>45842</v>
      </c>
      <c r="F7" s="1">
        <v>45842</v>
      </c>
      <c r="G7" s="1">
        <v>45953</v>
      </c>
      <c r="H7" t="s">
        <v>310</v>
      </c>
    </row>
    <row r="8" spans="1:8" x14ac:dyDescent="0.25">
      <c r="A8" t="s">
        <v>541</v>
      </c>
      <c r="B8" t="s">
        <v>13</v>
      </c>
      <c r="C8" t="s">
        <v>508</v>
      </c>
      <c r="D8" s="1">
        <v>45953</v>
      </c>
      <c r="F8" s="1">
        <v>45941</v>
      </c>
      <c r="G8" s="1">
        <v>45949</v>
      </c>
      <c r="H8" t="s">
        <v>310</v>
      </c>
    </row>
    <row r="9" spans="1:8" x14ac:dyDescent="0.25">
      <c r="A9" t="s">
        <v>309</v>
      </c>
      <c r="B9" t="s">
        <v>3</v>
      </c>
      <c r="C9" t="s">
        <v>188</v>
      </c>
      <c r="D9" s="1">
        <v>45726</v>
      </c>
      <c r="E9" s="1">
        <v>45799</v>
      </c>
      <c r="F9" s="1">
        <v>46162</v>
      </c>
      <c r="G9" s="1">
        <v>45318</v>
      </c>
      <c r="H9" t="s">
        <v>310</v>
      </c>
    </row>
    <row r="10" spans="1:8" x14ac:dyDescent="0.25">
      <c r="A10" t="s">
        <v>309</v>
      </c>
      <c r="B10" t="s">
        <v>3</v>
      </c>
      <c r="C10" t="s">
        <v>392</v>
      </c>
      <c r="D10" s="1">
        <v>45726</v>
      </c>
      <c r="E10" s="1">
        <v>45799</v>
      </c>
      <c r="F10" s="1">
        <v>46162</v>
      </c>
      <c r="G10" s="1">
        <v>45318</v>
      </c>
      <c r="H10" t="s">
        <v>310</v>
      </c>
    </row>
    <row r="11" spans="1:8" x14ac:dyDescent="0.25">
      <c r="A11" t="s">
        <v>309</v>
      </c>
      <c r="B11" t="s">
        <v>3</v>
      </c>
      <c r="C11" t="s">
        <v>683</v>
      </c>
      <c r="D11" s="1">
        <v>45726</v>
      </c>
      <c r="E11" s="1">
        <v>45799</v>
      </c>
      <c r="F11" s="1">
        <v>46162</v>
      </c>
      <c r="G11" s="1">
        <v>45318</v>
      </c>
      <c r="H11" t="s">
        <v>310</v>
      </c>
    </row>
  </sheetData>
  <conditionalFormatting sqref="D2:G11">
    <cfRule type="cellIs" dxfId="52" priority="1" stopIfTrue="1" operator="lessThan">
      <formula>45200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/>
  </sheetViews>
  <sheetFormatPr defaultRowHeight="13.2" x14ac:dyDescent="0.25"/>
  <cols>
    <col min="1" max="1" width="16.88671875" bestFit="1" customWidth="1"/>
    <col min="2" max="2" width="19.33203125" bestFit="1" customWidth="1"/>
    <col min="3" max="3" width="16.886718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6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135</v>
      </c>
      <c r="B2" t="s">
        <v>13</v>
      </c>
      <c r="C2" t="s">
        <v>89</v>
      </c>
      <c r="D2" s="1">
        <v>45450</v>
      </c>
      <c r="E2" s="1">
        <v>45452</v>
      </c>
      <c r="F2" s="1">
        <v>45451</v>
      </c>
      <c r="H2" t="s">
        <v>122</v>
      </c>
    </row>
    <row r="3" spans="1:8" x14ac:dyDescent="0.25">
      <c r="A3" t="s">
        <v>125</v>
      </c>
      <c r="B3" t="s">
        <v>13</v>
      </c>
      <c r="C3" t="s">
        <v>89</v>
      </c>
      <c r="D3" s="1">
        <v>46127</v>
      </c>
      <c r="E3" s="1">
        <v>45551</v>
      </c>
      <c r="F3" s="1">
        <v>45549</v>
      </c>
      <c r="G3" s="1">
        <v>45550</v>
      </c>
      <c r="H3" t="s">
        <v>122</v>
      </c>
    </row>
    <row r="4" spans="1:8" x14ac:dyDescent="0.25">
      <c r="A4" t="s">
        <v>121</v>
      </c>
      <c r="B4" t="s">
        <v>13</v>
      </c>
      <c r="C4" t="s">
        <v>89</v>
      </c>
      <c r="D4" s="1">
        <v>45792</v>
      </c>
      <c r="E4" s="1">
        <v>45884</v>
      </c>
      <c r="F4" s="1">
        <v>45520</v>
      </c>
      <c r="G4" s="1">
        <v>45521</v>
      </c>
      <c r="H4" t="s">
        <v>122</v>
      </c>
    </row>
  </sheetData>
  <conditionalFormatting sqref="D2:G4">
    <cfRule type="cellIs" dxfId="51" priority="1" stopIfTrue="1" operator="lessThan">
      <formula>45200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defaultRowHeight="13.2" x14ac:dyDescent="0.25"/>
  <cols>
    <col min="1" max="1" width="18.777343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32.2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199</v>
      </c>
      <c r="B2" t="s">
        <v>200</v>
      </c>
      <c r="C2" t="s">
        <v>188</v>
      </c>
      <c r="D2" s="1">
        <v>45410</v>
      </c>
      <c r="E2" s="1">
        <v>45452</v>
      </c>
      <c r="F2" s="1">
        <v>45350</v>
      </c>
      <c r="G2" s="1">
        <v>45415</v>
      </c>
      <c r="H2" t="s">
        <v>195</v>
      </c>
    </row>
    <row r="3" spans="1:8" x14ac:dyDescent="0.25">
      <c r="A3" t="s">
        <v>199</v>
      </c>
      <c r="B3" t="s">
        <v>200</v>
      </c>
      <c r="C3" t="s">
        <v>508</v>
      </c>
      <c r="D3" s="1">
        <v>45410</v>
      </c>
      <c r="E3" s="1">
        <v>45452</v>
      </c>
      <c r="F3" s="1">
        <v>45350</v>
      </c>
      <c r="G3" s="1">
        <v>45415</v>
      </c>
      <c r="H3" t="s">
        <v>195</v>
      </c>
    </row>
    <row r="4" spans="1:8" x14ac:dyDescent="0.25">
      <c r="A4" t="s">
        <v>548</v>
      </c>
      <c r="B4" t="s">
        <v>13</v>
      </c>
      <c r="C4" t="s">
        <v>508</v>
      </c>
      <c r="D4" s="1">
        <v>46296</v>
      </c>
      <c r="E4" s="1">
        <v>44863</v>
      </c>
      <c r="F4" s="1">
        <v>46281</v>
      </c>
      <c r="G4" s="1">
        <v>45943</v>
      </c>
      <c r="H4" t="s">
        <v>195</v>
      </c>
    </row>
    <row r="5" spans="1:8" x14ac:dyDescent="0.25">
      <c r="A5" t="s">
        <v>251</v>
      </c>
      <c r="B5" t="s">
        <v>13</v>
      </c>
      <c r="C5" t="s">
        <v>188</v>
      </c>
      <c r="D5" s="1">
        <v>44665</v>
      </c>
      <c r="E5" s="1">
        <v>45692</v>
      </c>
      <c r="F5" s="1">
        <v>45380</v>
      </c>
      <c r="H5" t="s">
        <v>195</v>
      </c>
    </row>
    <row r="6" spans="1:8" x14ac:dyDescent="0.25">
      <c r="A6" t="s">
        <v>233</v>
      </c>
      <c r="B6" t="s">
        <v>34</v>
      </c>
      <c r="C6" t="s">
        <v>188</v>
      </c>
      <c r="D6" s="1">
        <v>44665</v>
      </c>
      <c r="E6" s="1">
        <v>45936</v>
      </c>
      <c r="F6" s="1">
        <v>45934</v>
      </c>
      <c r="G6" s="1">
        <v>45864</v>
      </c>
      <c r="H6" t="s">
        <v>195</v>
      </c>
    </row>
    <row r="7" spans="1:8" x14ac:dyDescent="0.25">
      <c r="A7" t="s">
        <v>233</v>
      </c>
      <c r="B7" t="s">
        <v>34</v>
      </c>
      <c r="C7" t="s">
        <v>508</v>
      </c>
      <c r="D7" s="1">
        <v>45953</v>
      </c>
      <c r="E7" s="1">
        <v>45936</v>
      </c>
      <c r="F7" s="1">
        <v>45934</v>
      </c>
      <c r="G7" s="1">
        <v>45864</v>
      </c>
      <c r="H7" t="s">
        <v>195</v>
      </c>
    </row>
    <row r="8" spans="1:8" x14ac:dyDescent="0.25">
      <c r="A8" t="s">
        <v>233</v>
      </c>
      <c r="B8" t="s">
        <v>34</v>
      </c>
      <c r="C8" t="s">
        <v>683</v>
      </c>
      <c r="D8" s="1">
        <v>45861</v>
      </c>
      <c r="E8" s="1">
        <v>45936</v>
      </c>
      <c r="F8" s="1">
        <v>45934</v>
      </c>
      <c r="G8" s="1">
        <v>45864</v>
      </c>
      <c r="H8" t="s">
        <v>195</v>
      </c>
    </row>
    <row r="9" spans="1:8" x14ac:dyDescent="0.25">
      <c r="A9" t="s">
        <v>233</v>
      </c>
      <c r="B9" t="s">
        <v>34</v>
      </c>
      <c r="C9" t="s">
        <v>726</v>
      </c>
      <c r="D9" s="1">
        <v>45607</v>
      </c>
      <c r="E9" s="1">
        <v>45936</v>
      </c>
      <c r="F9" s="1">
        <v>45934</v>
      </c>
      <c r="G9" s="1">
        <v>45864</v>
      </c>
      <c r="H9" t="s">
        <v>195</v>
      </c>
    </row>
    <row r="10" spans="1:8" x14ac:dyDescent="0.25">
      <c r="A10" t="s">
        <v>515</v>
      </c>
      <c r="B10" t="s">
        <v>3</v>
      </c>
      <c r="C10" t="s">
        <v>508</v>
      </c>
      <c r="D10" s="1">
        <v>45953</v>
      </c>
      <c r="E10" s="1">
        <v>45799</v>
      </c>
      <c r="F10" s="1">
        <v>46126</v>
      </c>
      <c r="H10" t="s">
        <v>195</v>
      </c>
    </row>
    <row r="11" spans="1:8" x14ac:dyDescent="0.25">
      <c r="A11" t="s">
        <v>581</v>
      </c>
      <c r="B11" t="s">
        <v>13</v>
      </c>
      <c r="C11" t="s">
        <v>574</v>
      </c>
      <c r="D11" s="1">
        <v>45420</v>
      </c>
      <c r="E11" s="1">
        <v>45743</v>
      </c>
      <c r="F11" s="1">
        <v>45811</v>
      </c>
      <c r="G11" s="1">
        <v>45743</v>
      </c>
      <c r="H11" t="s">
        <v>195</v>
      </c>
    </row>
    <row r="12" spans="1:8" x14ac:dyDescent="0.25">
      <c r="A12" t="s">
        <v>232</v>
      </c>
      <c r="B12" t="s">
        <v>13</v>
      </c>
      <c r="C12" t="s">
        <v>188</v>
      </c>
      <c r="D12" s="1">
        <v>44665</v>
      </c>
      <c r="E12" s="1">
        <v>45692</v>
      </c>
      <c r="F12" s="1">
        <v>45380</v>
      </c>
      <c r="H12" t="s">
        <v>195</v>
      </c>
    </row>
    <row r="13" spans="1:8" x14ac:dyDescent="0.25">
      <c r="A13" t="s">
        <v>516</v>
      </c>
      <c r="B13" t="s">
        <v>3</v>
      </c>
      <c r="C13" t="s">
        <v>508</v>
      </c>
      <c r="D13" s="1">
        <v>46296</v>
      </c>
      <c r="E13" s="1">
        <v>45538</v>
      </c>
      <c r="F13" s="1">
        <v>45536</v>
      </c>
      <c r="G13" s="1">
        <v>44876</v>
      </c>
      <c r="H13" t="s">
        <v>195</v>
      </c>
    </row>
    <row r="14" spans="1:8" x14ac:dyDescent="0.25">
      <c r="A14" t="s">
        <v>550</v>
      </c>
      <c r="B14" t="s">
        <v>3</v>
      </c>
      <c r="C14" t="s">
        <v>508</v>
      </c>
      <c r="D14" s="1">
        <v>46296</v>
      </c>
      <c r="H14" t="s">
        <v>195</v>
      </c>
    </row>
    <row r="15" spans="1:8" x14ac:dyDescent="0.25">
      <c r="A15" t="s">
        <v>240</v>
      </c>
      <c r="B15" t="s">
        <v>113</v>
      </c>
      <c r="C15" t="s">
        <v>188</v>
      </c>
      <c r="D15" s="1">
        <v>44665</v>
      </c>
      <c r="E15" s="1">
        <v>45785</v>
      </c>
      <c r="F15" s="1">
        <v>45786</v>
      </c>
      <c r="G15" s="1">
        <v>44669</v>
      </c>
      <c r="H15" t="s">
        <v>195</v>
      </c>
    </row>
    <row r="16" spans="1:8" x14ac:dyDescent="0.25">
      <c r="A16" t="s">
        <v>208</v>
      </c>
      <c r="B16" t="s">
        <v>13</v>
      </c>
      <c r="C16" t="s">
        <v>188</v>
      </c>
      <c r="D16" s="1">
        <v>44665</v>
      </c>
      <c r="E16" s="1">
        <v>43955</v>
      </c>
      <c r="F16" s="1">
        <v>43951</v>
      </c>
      <c r="H16" t="s">
        <v>195</v>
      </c>
    </row>
    <row r="17" spans="1:8" x14ac:dyDescent="0.25">
      <c r="A17" t="s">
        <v>524</v>
      </c>
      <c r="B17" t="s">
        <v>200</v>
      </c>
      <c r="C17" t="s">
        <v>508</v>
      </c>
      <c r="D17" s="1">
        <v>46071</v>
      </c>
      <c r="E17" s="1">
        <v>45779</v>
      </c>
      <c r="F17" s="1">
        <v>45801</v>
      </c>
      <c r="G17" s="1">
        <v>45798</v>
      </c>
      <c r="H17" t="s">
        <v>195</v>
      </c>
    </row>
    <row r="18" spans="1:8" x14ac:dyDescent="0.25">
      <c r="A18" t="s">
        <v>524</v>
      </c>
      <c r="B18" t="s">
        <v>200</v>
      </c>
      <c r="C18" t="s">
        <v>718</v>
      </c>
      <c r="D18" s="1">
        <v>46071</v>
      </c>
      <c r="E18" s="1">
        <v>45779</v>
      </c>
      <c r="F18" s="1">
        <v>45801</v>
      </c>
      <c r="G18" s="1">
        <v>45798</v>
      </c>
      <c r="H18" t="s">
        <v>195</v>
      </c>
    </row>
    <row r="19" spans="1:8" x14ac:dyDescent="0.25">
      <c r="A19" t="s">
        <v>308</v>
      </c>
      <c r="B19" t="s">
        <v>172</v>
      </c>
      <c r="C19" t="s">
        <v>188</v>
      </c>
      <c r="D19" s="1">
        <v>45457</v>
      </c>
      <c r="E19" s="1">
        <v>45434</v>
      </c>
      <c r="F19" s="1">
        <v>45969</v>
      </c>
      <c r="G19" s="1">
        <v>45434</v>
      </c>
      <c r="H19" t="s">
        <v>195</v>
      </c>
    </row>
    <row r="20" spans="1:8" x14ac:dyDescent="0.25">
      <c r="A20" t="s">
        <v>194</v>
      </c>
      <c r="B20" t="s">
        <v>3</v>
      </c>
      <c r="C20" t="s">
        <v>188</v>
      </c>
      <c r="D20" s="1">
        <v>44665</v>
      </c>
      <c r="E20" s="1">
        <v>44139</v>
      </c>
      <c r="F20" s="1">
        <v>44139</v>
      </c>
      <c r="H20" t="s">
        <v>195</v>
      </c>
    </row>
    <row r="21" spans="1:8" x14ac:dyDescent="0.25">
      <c r="A21" t="s">
        <v>229</v>
      </c>
      <c r="B21" t="s">
        <v>34</v>
      </c>
      <c r="C21" t="s">
        <v>188</v>
      </c>
      <c r="D21" s="1">
        <v>44665</v>
      </c>
      <c r="E21" s="1">
        <v>45452</v>
      </c>
      <c r="F21" s="1">
        <v>45450</v>
      </c>
      <c r="G21" s="1">
        <v>43438</v>
      </c>
      <c r="H21" t="s">
        <v>195</v>
      </c>
    </row>
    <row r="22" spans="1:8" x14ac:dyDescent="0.25">
      <c r="A22" t="s">
        <v>229</v>
      </c>
      <c r="B22" t="s">
        <v>34</v>
      </c>
      <c r="C22" t="s">
        <v>508</v>
      </c>
      <c r="D22" s="1">
        <v>45953</v>
      </c>
      <c r="E22" s="1">
        <v>45452</v>
      </c>
      <c r="F22" s="1">
        <v>45450</v>
      </c>
      <c r="G22" s="1">
        <v>43438</v>
      </c>
      <c r="H22" t="s">
        <v>195</v>
      </c>
    </row>
  </sheetData>
  <conditionalFormatting sqref="D2:G22">
    <cfRule type="cellIs" dxfId="50" priority="1" stopIfTrue="1" operator="lessThan">
      <formula>45200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3.2" x14ac:dyDescent="0.25"/>
  <cols>
    <col min="1" max="1" width="13.88671875" bestFit="1" customWidth="1"/>
    <col min="2" max="2" width="19.33203125" bestFit="1" customWidth="1"/>
    <col min="3" max="3" width="14.664062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9.66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714</v>
      </c>
      <c r="B2" t="s">
        <v>3</v>
      </c>
      <c r="C2" t="s">
        <v>683</v>
      </c>
      <c r="D2" s="1">
        <v>46245</v>
      </c>
      <c r="E2" s="1">
        <v>46271</v>
      </c>
      <c r="F2" s="1">
        <v>46202</v>
      </c>
      <c r="G2" s="1">
        <v>46245</v>
      </c>
      <c r="H2" t="s">
        <v>543</v>
      </c>
    </row>
    <row r="3" spans="1:8" x14ac:dyDescent="0.25">
      <c r="A3" t="s">
        <v>729</v>
      </c>
      <c r="B3" t="s">
        <v>13</v>
      </c>
      <c r="C3" t="s">
        <v>726</v>
      </c>
      <c r="D3" s="1">
        <v>45607</v>
      </c>
      <c r="E3" s="1">
        <v>45589</v>
      </c>
      <c r="F3" s="1">
        <v>45590</v>
      </c>
      <c r="H3" t="s">
        <v>543</v>
      </c>
    </row>
    <row r="4" spans="1:8" x14ac:dyDescent="0.25">
      <c r="A4" t="s">
        <v>542</v>
      </c>
      <c r="B4" t="s">
        <v>3</v>
      </c>
      <c r="C4" t="s">
        <v>508</v>
      </c>
      <c r="D4" s="1">
        <v>45953</v>
      </c>
      <c r="E4" s="1">
        <v>45548</v>
      </c>
      <c r="F4" s="1">
        <v>45530</v>
      </c>
      <c r="G4" s="1">
        <v>45857</v>
      </c>
      <c r="H4" t="s">
        <v>543</v>
      </c>
    </row>
    <row r="5" spans="1:8" x14ac:dyDescent="0.25">
      <c r="A5" t="s">
        <v>542</v>
      </c>
      <c r="B5" t="s">
        <v>3</v>
      </c>
      <c r="C5" t="s">
        <v>683</v>
      </c>
      <c r="D5" s="1">
        <v>45861</v>
      </c>
      <c r="E5" s="1">
        <v>45548</v>
      </c>
      <c r="F5" s="1">
        <v>45530</v>
      </c>
      <c r="G5" s="1">
        <v>45857</v>
      </c>
      <c r="H5" t="s">
        <v>543</v>
      </c>
    </row>
    <row r="6" spans="1:8" x14ac:dyDescent="0.25">
      <c r="A6" t="s">
        <v>542</v>
      </c>
      <c r="B6" t="s">
        <v>3</v>
      </c>
      <c r="C6" t="s">
        <v>726</v>
      </c>
      <c r="D6" s="1">
        <v>45607</v>
      </c>
      <c r="E6" s="1">
        <v>45548</v>
      </c>
      <c r="F6" s="1">
        <v>45530</v>
      </c>
      <c r="G6" s="1">
        <v>45857</v>
      </c>
      <c r="H6" t="s">
        <v>543</v>
      </c>
    </row>
    <row r="7" spans="1:8" x14ac:dyDescent="0.25">
      <c r="A7" t="s">
        <v>699</v>
      </c>
      <c r="B7" t="s">
        <v>74</v>
      </c>
      <c r="C7" t="s">
        <v>683</v>
      </c>
      <c r="D7" s="1">
        <v>45861</v>
      </c>
      <c r="E7" s="1">
        <v>45536</v>
      </c>
      <c r="F7" s="1">
        <v>45495</v>
      </c>
      <c r="G7" s="1">
        <v>45859</v>
      </c>
      <c r="H7" t="s">
        <v>543</v>
      </c>
    </row>
    <row r="8" spans="1:8" x14ac:dyDescent="0.25">
      <c r="A8" t="s">
        <v>699</v>
      </c>
      <c r="B8" t="s">
        <v>74</v>
      </c>
      <c r="C8" t="s">
        <v>726</v>
      </c>
      <c r="D8" s="1">
        <v>45607</v>
      </c>
      <c r="E8" s="1">
        <v>45536</v>
      </c>
      <c r="F8" s="1">
        <v>45495</v>
      </c>
      <c r="G8" s="1">
        <v>45859</v>
      </c>
      <c r="H8" t="s">
        <v>543</v>
      </c>
    </row>
  </sheetData>
  <conditionalFormatting sqref="D2:G8">
    <cfRule type="cellIs" dxfId="49" priority="1" stopIfTrue="1" operator="lessThan">
      <formula>45200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/>
  </sheetViews>
  <sheetFormatPr defaultRowHeight="13.2" x14ac:dyDescent="0.25"/>
  <cols>
    <col min="1" max="1" width="18.4414062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31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367</v>
      </c>
      <c r="B2" t="s">
        <v>13</v>
      </c>
      <c r="C2" t="s">
        <v>188</v>
      </c>
      <c r="D2" s="1">
        <v>46142</v>
      </c>
      <c r="E2" s="1">
        <v>45766</v>
      </c>
      <c r="F2" s="1">
        <v>45992</v>
      </c>
      <c r="G2" s="1">
        <v>45767</v>
      </c>
      <c r="H2" t="s">
        <v>46</v>
      </c>
    </row>
    <row r="3" spans="1:8" x14ac:dyDescent="0.25">
      <c r="A3" t="s">
        <v>367</v>
      </c>
      <c r="B3" t="s">
        <v>13</v>
      </c>
      <c r="C3" t="s">
        <v>593</v>
      </c>
      <c r="D3" s="1">
        <v>46050</v>
      </c>
      <c r="E3" s="1">
        <v>45766</v>
      </c>
      <c r="F3" s="1">
        <v>45992</v>
      </c>
      <c r="G3" s="1">
        <v>45767</v>
      </c>
      <c r="H3" t="s">
        <v>46</v>
      </c>
    </row>
    <row r="4" spans="1:8" x14ac:dyDescent="0.25">
      <c r="A4" t="s">
        <v>44</v>
      </c>
      <c r="B4" t="s">
        <v>45</v>
      </c>
      <c r="C4" t="s">
        <v>4</v>
      </c>
      <c r="D4" s="1">
        <v>45693</v>
      </c>
      <c r="E4" s="1">
        <v>45536</v>
      </c>
      <c r="F4" s="1">
        <v>45480</v>
      </c>
      <c r="G4" s="1">
        <v>45486</v>
      </c>
      <c r="H4" t="s">
        <v>46</v>
      </c>
    </row>
    <row r="5" spans="1:8" x14ac:dyDescent="0.25">
      <c r="A5" t="s">
        <v>365</v>
      </c>
      <c r="B5" t="s">
        <v>200</v>
      </c>
      <c r="C5" t="s">
        <v>188</v>
      </c>
      <c r="D5" s="1">
        <v>46142</v>
      </c>
      <c r="E5" s="1">
        <v>45824</v>
      </c>
      <c r="F5" s="1">
        <v>45824</v>
      </c>
      <c r="G5" s="1">
        <v>46174</v>
      </c>
      <c r="H5" t="s">
        <v>46</v>
      </c>
    </row>
    <row r="6" spans="1:8" x14ac:dyDescent="0.25">
      <c r="A6" t="s">
        <v>727</v>
      </c>
      <c r="B6" t="s">
        <v>13</v>
      </c>
      <c r="C6" t="s">
        <v>726</v>
      </c>
      <c r="D6" s="1">
        <v>45607</v>
      </c>
      <c r="E6" s="1">
        <v>45206</v>
      </c>
      <c r="F6" s="1">
        <v>45186</v>
      </c>
      <c r="G6" s="1">
        <v>45579</v>
      </c>
      <c r="H6" t="s">
        <v>46</v>
      </c>
    </row>
    <row r="7" spans="1:8" x14ac:dyDescent="0.25">
      <c r="A7" t="s">
        <v>313</v>
      </c>
      <c r="B7" t="s">
        <v>172</v>
      </c>
      <c r="C7" t="s">
        <v>188</v>
      </c>
      <c r="D7" s="1">
        <v>45756</v>
      </c>
      <c r="E7" s="1">
        <v>45536</v>
      </c>
      <c r="F7" s="1">
        <v>45947</v>
      </c>
      <c r="G7" s="1">
        <v>45491</v>
      </c>
      <c r="H7" t="s">
        <v>46</v>
      </c>
    </row>
    <row r="8" spans="1:8" x14ac:dyDescent="0.25">
      <c r="A8" t="s">
        <v>614</v>
      </c>
      <c r="B8" t="s">
        <v>13</v>
      </c>
      <c r="C8" t="s">
        <v>593</v>
      </c>
      <c r="D8" s="1">
        <v>47502</v>
      </c>
      <c r="E8" s="1">
        <v>45179</v>
      </c>
      <c r="F8" s="1">
        <v>46250</v>
      </c>
      <c r="G8" s="1">
        <v>45875</v>
      </c>
      <c r="H8" t="s">
        <v>46</v>
      </c>
    </row>
    <row r="9" spans="1:8" x14ac:dyDescent="0.25">
      <c r="A9" t="s">
        <v>614</v>
      </c>
      <c r="B9" t="s">
        <v>13</v>
      </c>
      <c r="C9" t="s">
        <v>683</v>
      </c>
      <c r="D9" s="1">
        <v>45532</v>
      </c>
      <c r="E9" s="1">
        <v>45179</v>
      </c>
      <c r="F9" s="1">
        <v>46250</v>
      </c>
      <c r="G9" s="1">
        <v>45875</v>
      </c>
      <c r="H9" t="s">
        <v>46</v>
      </c>
    </row>
    <row r="10" spans="1:8" x14ac:dyDescent="0.25">
      <c r="A10" t="s">
        <v>614</v>
      </c>
      <c r="B10" t="s">
        <v>13</v>
      </c>
      <c r="C10" t="s">
        <v>726</v>
      </c>
      <c r="D10" s="1">
        <v>45939</v>
      </c>
      <c r="E10" s="1">
        <v>45179</v>
      </c>
      <c r="F10" s="1">
        <v>46250</v>
      </c>
      <c r="G10" s="1">
        <v>45875</v>
      </c>
      <c r="H10" t="s">
        <v>46</v>
      </c>
    </row>
    <row r="11" spans="1:8" x14ac:dyDescent="0.25">
      <c r="A11" t="s">
        <v>446</v>
      </c>
      <c r="B11" t="s">
        <v>3</v>
      </c>
      <c r="C11" t="s">
        <v>392</v>
      </c>
      <c r="D11" s="1">
        <v>46093</v>
      </c>
      <c r="E11" s="1">
        <v>46060</v>
      </c>
      <c r="F11" s="1">
        <v>46096</v>
      </c>
      <c r="G11" s="1">
        <v>46068</v>
      </c>
      <c r="H11" t="s">
        <v>46</v>
      </c>
    </row>
    <row r="12" spans="1:8" x14ac:dyDescent="0.25">
      <c r="A12" t="s">
        <v>70</v>
      </c>
      <c r="B12" t="s">
        <v>13</v>
      </c>
      <c r="C12" t="s">
        <v>4</v>
      </c>
      <c r="D12" s="1">
        <v>46036</v>
      </c>
      <c r="E12" s="1">
        <v>45587</v>
      </c>
      <c r="F12" s="1">
        <v>45587</v>
      </c>
      <c r="H12" t="s">
        <v>46</v>
      </c>
    </row>
    <row r="13" spans="1:8" x14ac:dyDescent="0.25">
      <c r="A13" t="s">
        <v>51</v>
      </c>
      <c r="B13" t="s">
        <v>13</v>
      </c>
      <c r="C13" t="s">
        <v>4</v>
      </c>
      <c r="D13" s="1">
        <v>45693</v>
      </c>
      <c r="E13" s="1">
        <v>45688</v>
      </c>
      <c r="F13" s="1">
        <v>45681</v>
      </c>
      <c r="H13" t="s">
        <v>46</v>
      </c>
    </row>
    <row r="14" spans="1:8" x14ac:dyDescent="0.25">
      <c r="A14" t="s">
        <v>424</v>
      </c>
      <c r="B14" t="s">
        <v>3</v>
      </c>
      <c r="C14" t="s">
        <v>392</v>
      </c>
      <c r="D14" s="1">
        <v>45737</v>
      </c>
      <c r="E14" s="1">
        <v>45621</v>
      </c>
      <c r="F14" s="1">
        <v>45621</v>
      </c>
      <c r="G14" s="1">
        <v>45622</v>
      </c>
      <c r="H14" t="s">
        <v>46</v>
      </c>
    </row>
    <row r="15" spans="1:8" x14ac:dyDescent="0.25">
      <c r="A15" t="s">
        <v>424</v>
      </c>
      <c r="B15" t="s">
        <v>3</v>
      </c>
      <c r="C15" t="s">
        <v>508</v>
      </c>
      <c r="D15" s="1">
        <v>45737</v>
      </c>
      <c r="E15" s="1">
        <v>45621</v>
      </c>
      <c r="F15" s="1">
        <v>45621</v>
      </c>
      <c r="G15" s="1">
        <v>45622</v>
      </c>
      <c r="H15" t="s">
        <v>46</v>
      </c>
    </row>
    <row r="16" spans="1:8" x14ac:dyDescent="0.25">
      <c r="A16" t="s">
        <v>142</v>
      </c>
      <c r="B16" t="s">
        <v>133</v>
      </c>
      <c r="C16" t="s">
        <v>89</v>
      </c>
      <c r="D16" s="1">
        <v>45743</v>
      </c>
      <c r="E16" s="1">
        <v>45741</v>
      </c>
      <c r="F16" s="1">
        <v>45740</v>
      </c>
      <c r="G16" s="1">
        <v>45742</v>
      </c>
      <c r="H16" t="s">
        <v>46</v>
      </c>
    </row>
    <row r="17" spans="1:8" x14ac:dyDescent="0.25">
      <c r="A17" t="s">
        <v>518</v>
      </c>
      <c r="B17" t="s">
        <v>519</v>
      </c>
      <c r="C17" t="s">
        <v>508</v>
      </c>
      <c r="D17" s="1">
        <v>45952</v>
      </c>
      <c r="E17" s="1">
        <v>45877</v>
      </c>
      <c r="F17" s="1">
        <v>45878</v>
      </c>
      <c r="G17" s="1">
        <v>45878</v>
      </c>
      <c r="H17" t="s">
        <v>46</v>
      </c>
    </row>
    <row r="18" spans="1:8" x14ac:dyDescent="0.25">
      <c r="A18" t="s">
        <v>609</v>
      </c>
      <c r="B18" t="s">
        <v>13</v>
      </c>
      <c r="C18" t="s">
        <v>593</v>
      </c>
      <c r="D18" s="1">
        <v>46050</v>
      </c>
      <c r="E18" s="1">
        <v>45537</v>
      </c>
      <c r="F18" s="1">
        <v>45486</v>
      </c>
      <c r="G18" s="1">
        <v>45486</v>
      </c>
      <c r="H18" t="s">
        <v>46</v>
      </c>
    </row>
    <row r="19" spans="1:8" x14ac:dyDescent="0.25">
      <c r="A19" t="s">
        <v>609</v>
      </c>
      <c r="B19" t="s">
        <v>13</v>
      </c>
      <c r="C19" t="s">
        <v>683</v>
      </c>
      <c r="D19" s="1">
        <v>46226</v>
      </c>
      <c r="E19" s="1">
        <v>45537</v>
      </c>
      <c r="F19" s="1">
        <v>45486</v>
      </c>
      <c r="G19" s="1">
        <v>45486</v>
      </c>
      <c r="H19" t="s">
        <v>46</v>
      </c>
    </row>
    <row r="20" spans="1:8" x14ac:dyDescent="0.25">
      <c r="A20" t="s">
        <v>333</v>
      </c>
      <c r="B20" t="s">
        <v>13</v>
      </c>
      <c r="C20" t="s">
        <v>188</v>
      </c>
      <c r="D20" s="1">
        <v>45861</v>
      </c>
      <c r="E20" s="1">
        <v>45451</v>
      </c>
      <c r="F20" s="1">
        <v>45448</v>
      </c>
      <c r="G20" s="1">
        <v>45448</v>
      </c>
      <c r="H20" t="s">
        <v>46</v>
      </c>
    </row>
    <row r="21" spans="1:8" x14ac:dyDescent="0.25">
      <c r="A21" t="s">
        <v>333</v>
      </c>
      <c r="B21" t="s">
        <v>13</v>
      </c>
      <c r="C21" t="s">
        <v>392</v>
      </c>
      <c r="D21" s="1">
        <v>45861</v>
      </c>
      <c r="E21" s="1">
        <v>45451</v>
      </c>
      <c r="F21" s="1">
        <v>45448</v>
      </c>
      <c r="G21" s="1">
        <v>45448</v>
      </c>
      <c r="H21" t="s">
        <v>46</v>
      </c>
    </row>
    <row r="22" spans="1:8" x14ac:dyDescent="0.25">
      <c r="A22" t="s">
        <v>333</v>
      </c>
      <c r="B22" t="s">
        <v>13</v>
      </c>
      <c r="C22" t="s">
        <v>508</v>
      </c>
      <c r="D22" s="1">
        <v>45953</v>
      </c>
      <c r="E22" s="1">
        <v>45451</v>
      </c>
      <c r="F22" s="1">
        <v>45448</v>
      </c>
      <c r="G22" s="1">
        <v>45448</v>
      </c>
      <c r="H22" t="s">
        <v>46</v>
      </c>
    </row>
    <row r="23" spans="1:8" x14ac:dyDescent="0.25">
      <c r="A23" t="s">
        <v>333</v>
      </c>
      <c r="B23" t="s">
        <v>13</v>
      </c>
      <c r="C23" t="s">
        <v>593</v>
      </c>
      <c r="D23" s="1">
        <v>45861</v>
      </c>
      <c r="E23" s="1">
        <v>45451</v>
      </c>
      <c r="F23" s="1">
        <v>45448</v>
      </c>
      <c r="G23" s="1">
        <v>45448</v>
      </c>
      <c r="H23" t="s">
        <v>46</v>
      </c>
    </row>
    <row r="24" spans="1:8" x14ac:dyDescent="0.25">
      <c r="A24" t="s">
        <v>333</v>
      </c>
      <c r="B24" t="s">
        <v>13</v>
      </c>
      <c r="C24" t="s">
        <v>683</v>
      </c>
      <c r="D24" s="1">
        <v>45861</v>
      </c>
      <c r="E24" s="1">
        <v>45451</v>
      </c>
      <c r="F24" s="1">
        <v>45448</v>
      </c>
      <c r="G24" s="1">
        <v>45448</v>
      </c>
      <c r="H24" t="s">
        <v>46</v>
      </c>
    </row>
    <row r="25" spans="1:8" x14ac:dyDescent="0.25">
      <c r="A25" t="s">
        <v>601</v>
      </c>
      <c r="B25" t="s">
        <v>13</v>
      </c>
      <c r="C25" t="s">
        <v>593</v>
      </c>
      <c r="D25" s="1">
        <v>44945</v>
      </c>
      <c r="E25" s="1">
        <v>45795</v>
      </c>
      <c r="F25" s="1">
        <v>45796</v>
      </c>
      <c r="G25" s="1">
        <v>45796</v>
      </c>
      <c r="H25" t="s">
        <v>46</v>
      </c>
    </row>
    <row r="26" spans="1:8" x14ac:dyDescent="0.25">
      <c r="A26" t="s">
        <v>314</v>
      </c>
      <c r="B26" t="s">
        <v>34</v>
      </c>
      <c r="C26" t="s">
        <v>188</v>
      </c>
      <c r="D26" s="1">
        <v>46142</v>
      </c>
      <c r="E26" s="1">
        <v>46063</v>
      </c>
      <c r="F26" s="1">
        <v>46037</v>
      </c>
      <c r="G26" s="1">
        <v>46249</v>
      </c>
      <c r="H26" t="s">
        <v>46</v>
      </c>
    </row>
    <row r="27" spans="1:8" x14ac:dyDescent="0.25">
      <c r="A27" t="s">
        <v>314</v>
      </c>
      <c r="B27" t="s">
        <v>34</v>
      </c>
      <c r="C27" t="s">
        <v>392</v>
      </c>
      <c r="D27" s="1">
        <v>45735</v>
      </c>
      <c r="E27" s="1">
        <v>46063</v>
      </c>
      <c r="F27" s="1">
        <v>46037</v>
      </c>
      <c r="G27" s="1">
        <v>46249</v>
      </c>
      <c r="H27" t="s">
        <v>46</v>
      </c>
    </row>
    <row r="28" spans="1:8" x14ac:dyDescent="0.25">
      <c r="A28" t="s">
        <v>314</v>
      </c>
      <c r="B28" t="s">
        <v>34</v>
      </c>
      <c r="C28" t="s">
        <v>508</v>
      </c>
      <c r="D28" s="1">
        <v>45574</v>
      </c>
      <c r="E28" s="1">
        <v>46063</v>
      </c>
      <c r="F28" s="1">
        <v>46037</v>
      </c>
      <c r="G28" s="1">
        <v>46249</v>
      </c>
      <c r="H28" t="s">
        <v>46</v>
      </c>
    </row>
    <row r="29" spans="1:8" x14ac:dyDescent="0.25">
      <c r="A29" t="s">
        <v>314</v>
      </c>
      <c r="B29" t="s">
        <v>34</v>
      </c>
      <c r="C29" t="s">
        <v>593</v>
      </c>
      <c r="D29" s="1">
        <v>46050</v>
      </c>
      <c r="E29" s="1">
        <v>46063</v>
      </c>
      <c r="F29" s="1">
        <v>46037</v>
      </c>
      <c r="G29" s="1">
        <v>46249</v>
      </c>
      <c r="H29" t="s">
        <v>46</v>
      </c>
    </row>
    <row r="30" spans="1:8" x14ac:dyDescent="0.25">
      <c r="A30" t="s">
        <v>314</v>
      </c>
      <c r="B30" t="s">
        <v>34</v>
      </c>
      <c r="C30" t="s">
        <v>683</v>
      </c>
      <c r="D30" s="1">
        <v>45532</v>
      </c>
      <c r="E30" s="1">
        <v>46063</v>
      </c>
      <c r="F30" s="1">
        <v>46037</v>
      </c>
      <c r="G30" s="1">
        <v>46249</v>
      </c>
      <c r="H30" t="s">
        <v>46</v>
      </c>
    </row>
    <row r="31" spans="1:8" x14ac:dyDescent="0.25">
      <c r="A31" t="s">
        <v>317</v>
      </c>
      <c r="B31" t="s">
        <v>13</v>
      </c>
      <c r="C31" t="s">
        <v>188</v>
      </c>
      <c r="D31" s="1">
        <v>45756</v>
      </c>
      <c r="E31" s="1">
        <v>45635</v>
      </c>
      <c r="F31" s="1">
        <v>45603</v>
      </c>
      <c r="G31" s="1">
        <v>45782</v>
      </c>
      <c r="H31" t="s">
        <v>46</v>
      </c>
    </row>
    <row r="32" spans="1:8" x14ac:dyDescent="0.25">
      <c r="A32" t="s">
        <v>352</v>
      </c>
      <c r="B32" t="s">
        <v>3</v>
      </c>
      <c r="C32" t="s">
        <v>188</v>
      </c>
      <c r="D32" s="1">
        <v>46142</v>
      </c>
      <c r="E32" s="1">
        <v>45766</v>
      </c>
      <c r="F32" s="1">
        <v>45775</v>
      </c>
      <c r="H32" t="s">
        <v>46</v>
      </c>
    </row>
    <row r="33" spans="1:8" x14ac:dyDescent="0.25">
      <c r="A33" t="s">
        <v>235</v>
      </c>
      <c r="B33" t="s">
        <v>113</v>
      </c>
      <c r="C33" t="s">
        <v>188</v>
      </c>
      <c r="D33" s="1">
        <v>45730</v>
      </c>
      <c r="E33" s="1">
        <v>45730</v>
      </c>
      <c r="F33" s="1">
        <v>45730</v>
      </c>
      <c r="G33" s="1">
        <v>44949</v>
      </c>
      <c r="H33" t="s">
        <v>46</v>
      </c>
    </row>
    <row r="34" spans="1:8" x14ac:dyDescent="0.25">
      <c r="A34" t="s">
        <v>96</v>
      </c>
      <c r="B34" t="s">
        <v>3</v>
      </c>
      <c r="C34" t="s">
        <v>89</v>
      </c>
      <c r="D34" s="1">
        <v>45729</v>
      </c>
      <c r="E34" s="1">
        <v>46100</v>
      </c>
      <c r="F34" s="1">
        <v>46111</v>
      </c>
      <c r="G34" s="1">
        <v>46094</v>
      </c>
      <c r="H34" t="s">
        <v>46</v>
      </c>
    </row>
    <row r="35" spans="1:8" x14ac:dyDescent="0.25">
      <c r="A35" t="s">
        <v>81</v>
      </c>
      <c r="B35" t="s">
        <v>3</v>
      </c>
      <c r="C35" t="s">
        <v>4</v>
      </c>
      <c r="D35" s="1">
        <v>46036</v>
      </c>
      <c r="E35" s="1">
        <v>45673</v>
      </c>
      <c r="F35" s="1">
        <v>46005</v>
      </c>
      <c r="G35" s="1">
        <v>46005</v>
      </c>
      <c r="H35" t="s">
        <v>46</v>
      </c>
    </row>
    <row r="36" spans="1:8" x14ac:dyDescent="0.25">
      <c r="A36" t="s">
        <v>455</v>
      </c>
      <c r="B36" t="s">
        <v>3</v>
      </c>
      <c r="C36" t="s">
        <v>392</v>
      </c>
      <c r="D36" s="1">
        <v>46093</v>
      </c>
      <c r="E36" s="1">
        <v>46000</v>
      </c>
      <c r="F36" s="1">
        <v>46001</v>
      </c>
      <c r="G36" s="1">
        <v>46001</v>
      </c>
      <c r="H36" t="s">
        <v>46</v>
      </c>
    </row>
    <row r="37" spans="1:8" x14ac:dyDescent="0.25">
      <c r="A37" t="s">
        <v>261</v>
      </c>
      <c r="B37" t="s">
        <v>3</v>
      </c>
      <c r="C37" t="s">
        <v>188</v>
      </c>
      <c r="D37" s="1">
        <v>45400</v>
      </c>
      <c r="E37" s="1">
        <v>44289</v>
      </c>
      <c r="F37" s="1">
        <v>44289</v>
      </c>
      <c r="G37" s="1">
        <v>44688</v>
      </c>
      <c r="H37" t="s">
        <v>46</v>
      </c>
    </row>
    <row r="38" spans="1:8" x14ac:dyDescent="0.25">
      <c r="A38" t="s">
        <v>491</v>
      </c>
      <c r="B38" t="s">
        <v>113</v>
      </c>
      <c r="C38" t="s">
        <v>473</v>
      </c>
      <c r="D38" s="1">
        <v>45518</v>
      </c>
      <c r="E38" s="1">
        <v>46271</v>
      </c>
      <c r="F38" s="1">
        <v>46250</v>
      </c>
      <c r="G38" s="1">
        <v>45516</v>
      </c>
      <c r="H38" t="s">
        <v>46</v>
      </c>
    </row>
    <row r="39" spans="1:8" x14ac:dyDescent="0.25">
      <c r="A39" t="s">
        <v>595</v>
      </c>
      <c r="B39" t="s">
        <v>529</v>
      </c>
      <c r="C39" t="s">
        <v>593</v>
      </c>
      <c r="D39" s="1">
        <v>44945</v>
      </c>
      <c r="E39" s="1">
        <v>45179</v>
      </c>
      <c r="F39" s="1">
        <v>44112</v>
      </c>
      <c r="G39" s="1">
        <v>45407</v>
      </c>
      <c r="H39" t="s">
        <v>46</v>
      </c>
    </row>
    <row r="40" spans="1:8" x14ac:dyDescent="0.25">
      <c r="A40" t="s">
        <v>595</v>
      </c>
      <c r="B40" t="s">
        <v>529</v>
      </c>
      <c r="C40" t="s">
        <v>656</v>
      </c>
      <c r="D40" s="1">
        <v>46193</v>
      </c>
      <c r="E40" s="1">
        <v>45179</v>
      </c>
      <c r="F40" s="1">
        <v>44112</v>
      </c>
      <c r="G40" s="1">
        <v>45407</v>
      </c>
      <c r="H40" t="s">
        <v>46</v>
      </c>
    </row>
    <row r="41" spans="1:8" x14ac:dyDescent="0.25">
      <c r="A41" t="s">
        <v>595</v>
      </c>
      <c r="B41" t="s">
        <v>529</v>
      </c>
      <c r="C41" t="s">
        <v>683</v>
      </c>
      <c r="D41" s="1">
        <v>45532</v>
      </c>
      <c r="E41" s="1">
        <v>45179</v>
      </c>
      <c r="F41" s="1">
        <v>44112</v>
      </c>
      <c r="G41" s="1">
        <v>45407</v>
      </c>
      <c r="H41" t="s">
        <v>46</v>
      </c>
    </row>
    <row r="42" spans="1:8" x14ac:dyDescent="0.25">
      <c r="A42" t="s">
        <v>595</v>
      </c>
      <c r="B42" t="s">
        <v>529</v>
      </c>
      <c r="C42" t="s">
        <v>726</v>
      </c>
      <c r="D42" s="1">
        <v>45939</v>
      </c>
      <c r="E42" s="1">
        <v>45179</v>
      </c>
      <c r="F42" s="1">
        <v>44112</v>
      </c>
      <c r="G42" s="1">
        <v>45407</v>
      </c>
      <c r="H42" t="s">
        <v>46</v>
      </c>
    </row>
    <row r="43" spans="1:8" x14ac:dyDescent="0.25">
      <c r="A43" t="s">
        <v>47</v>
      </c>
      <c r="B43" t="s">
        <v>13</v>
      </c>
      <c r="C43" t="s">
        <v>4</v>
      </c>
      <c r="D43" s="1">
        <v>45693</v>
      </c>
      <c r="E43" s="1">
        <v>46006</v>
      </c>
      <c r="F43" s="1">
        <v>45997</v>
      </c>
      <c r="G43" s="1">
        <v>45130</v>
      </c>
      <c r="H43" t="s">
        <v>46</v>
      </c>
    </row>
    <row r="44" spans="1:8" x14ac:dyDescent="0.25">
      <c r="A44" t="s">
        <v>447</v>
      </c>
      <c r="B44" t="s">
        <v>13</v>
      </c>
      <c r="C44" t="s">
        <v>392</v>
      </c>
      <c r="D44" s="1">
        <v>46093</v>
      </c>
      <c r="E44" s="1">
        <v>45724</v>
      </c>
      <c r="F44" s="1">
        <v>45708</v>
      </c>
      <c r="G44" s="1">
        <v>45703</v>
      </c>
      <c r="H44" t="s">
        <v>46</v>
      </c>
    </row>
    <row r="45" spans="1:8" x14ac:dyDescent="0.25">
      <c r="A45" t="s">
        <v>447</v>
      </c>
      <c r="B45" t="s">
        <v>13</v>
      </c>
      <c r="C45" t="s">
        <v>656</v>
      </c>
      <c r="D45" s="1">
        <v>46193</v>
      </c>
      <c r="E45" s="1">
        <v>45724</v>
      </c>
      <c r="F45" s="1">
        <v>45708</v>
      </c>
      <c r="G45" s="1">
        <v>45703</v>
      </c>
      <c r="H45" t="s">
        <v>46</v>
      </c>
    </row>
    <row r="46" spans="1:8" x14ac:dyDescent="0.25">
      <c r="A46" t="s">
        <v>75</v>
      </c>
      <c r="B46" t="s">
        <v>76</v>
      </c>
      <c r="C46" t="s">
        <v>4</v>
      </c>
      <c r="D46" s="1">
        <v>46036</v>
      </c>
      <c r="E46" s="1">
        <v>45665</v>
      </c>
      <c r="F46" s="1">
        <v>45665</v>
      </c>
      <c r="G46" s="1">
        <v>46030</v>
      </c>
      <c r="H46" t="s">
        <v>46</v>
      </c>
    </row>
  </sheetData>
  <conditionalFormatting sqref="D2:G46">
    <cfRule type="cellIs" dxfId="48" priority="1" stopIfTrue="1" operator="lessThan">
      <formula>45200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3.2" x14ac:dyDescent="0.25"/>
  <cols>
    <col min="1" max="1" width="19.3320312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31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487</v>
      </c>
      <c r="B2" t="s">
        <v>13</v>
      </c>
      <c r="C2" t="s">
        <v>473</v>
      </c>
      <c r="D2" s="1">
        <v>46291</v>
      </c>
      <c r="E2" s="1">
        <v>45660</v>
      </c>
      <c r="F2" s="1">
        <v>45781</v>
      </c>
      <c r="G2" s="1">
        <v>45435</v>
      </c>
      <c r="H2" t="s">
        <v>202</v>
      </c>
    </row>
    <row r="3" spans="1:8" x14ac:dyDescent="0.25">
      <c r="A3" t="s">
        <v>487</v>
      </c>
      <c r="B3" t="s">
        <v>13</v>
      </c>
      <c r="C3" t="s">
        <v>574</v>
      </c>
      <c r="D3" s="1">
        <v>46291</v>
      </c>
      <c r="E3" s="1">
        <v>45660</v>
      </c>
      <c r="F3" s="1">
        <v>45781</v>
      </c>
      <c r="G3" s="1">
        <v>45435</v>
      </c>
      <c r="H3" t="s">
        <v>202</v>
      </c>
    </row>
    <row r="4" spans="1:8" x14ac:dyDescent="0.25">
      <c r="A4" t="s">
        <v>484</v>
      </c>
      <c r="B4" t="s">
        <v>13</v>
      </c>
      <c r="C4" t="s">
        <v>473</v>
      </c>
      <c r="D4" s="1">
        <v>46259</v>
      </c>
      <c r="E4" s="1">
        <v>45309</v>
      </c>
      <c r="F4" s="1">
        <v>45310</v>
      </c>
      <c r="G4" s="1">
        <v>45353</v>
      </c>
      <c r="H4" t="s">
        <v>202</v>
      </c>
    </row>
    <row r="5" spans="1:8" x14ac:dyDescent="0.25">
      <c r="A5" t="s">
        <v>484</v>
      </c>
      <c r="B5" t="s">
        <v>13</v>
      </c>
      <c r="C5" t="s">
        <v>508</v>
      </c>
      <c r="D5" s="1">
        <v>46259</v>
      </c>
      <c r="E5" s="1">
        <v>45309</v>
      </c>
      <c r="F5" s="1">
        <v>45310</v>
      </c>
      <c r="G5" s="1">
        <v>45353</v>
      </c>
      <c r="H5" t="s">
        <v>202</v>
      </c>
    </row>
    <row r="6" spans="1:8" x14ac:dyDescent="0.25">
      <c r="A6" t="s">
        <v>484</v>
      </c>
      <c r="B6" t="s">
        <v>13</v>
      </c>
      <c r="C6" t="s">
        <v>574</v>
      </c>
      <c r="D6" s="1">
        <v>46259</v>
      </c>
      <c r="E6" s="1">
        <v>45309</v>
      </c>
      <c r="F6" s="1">
        <v>45310</v>
      </c>
      <c r="G6" s="1">
        <v>45353</v>
      </c>
      <c r="H6" t="s">
        <v>202</v>
      </c>
    </row>
    <row r="7" spans="1:8" x14ac:dyDescent="0.25">
      <c r="A7" t="s">
        <v>484</v>
      </c>
      <c r="B7" t="s">
        <v>13</v>
      </c>
      <c r="C7" t="s">
        <v>593</v>
      </c>
      <c r="D7" s="1">
        <v>46259</v>
      </c>
      <c r="E7" s="1">
        <v>45309</v>
      </c>
      <c r="F7" s="1">
        <v>45310</v>
      </c>
      <c r="G7" s="1">
        <v>45353</v>
      </c>
      <c r="H7" t="s">
        <v>202</v>
      </c>
    </row>
    <row r="8" spans="1:8" x14ac:dyDescent="0.25">
      <c r="A8" t="s">
        <v>444</v>
      </c>
      <c r="B8" t="s">
        <v>3</v>
      </c>
      <c r="C8" t="s">
        <v>392</v>
      </c>
      <c r="D8" s="1">
        <v>46080</v>
      </c>
      <c r="E8" s="1">
        <v>46067</v>
      </c>
      <c r="F8" s="1">
        <v>46071</v>
      </c>
      <c r="G8" s="1">
        <v>46071</v>
      </c>
      <c r="H8" t="s">
        <v>202</v>
      </c>
    </row>
    <row r="9" spans="1:8" x14ac:dyDescent="0.25">
      <c r="A9" t="s">
        <v>444</v>
      </c>
      <c r="B9" t="s">
        <v>3</v>
      </c>
      <c r="C9" t="s">
        <v>593</v>
      </c>
      <c r="D9" s="1">
        <v>46080</v>
      </c>
      <c r="E9" s="1">
        <v>46067</v>
      </c>
      <c r="F9" s="1">
        <v>46071</v>
      </c>
      <c r="G9" s="1">
        <v>46071</v>
      </c>
      <c r="H9" t="s">
        <v>202</v>
      </c>
    </row>
    <row r="10" spans="1:8" x14ac:dyDescent="0.25">
      <c r="A10" t="s">
        <v>482</v>
      </c>
      <c r="B10" t="s">
        <v>13</v>
      </c>
      <c r="C10" t="s">
        <v>473</v>
      </c>
      <c r="D10" s="1">
        <v>45248</v>
      </c>
      <c r="E10" s="1">
        <v>45702</v>
      </c>
      <c r="F10" s="1">
        <v>45834</v>
      </c>
      <c r="G10" s="1">
        <v>45446</v>
      </c>
      <c r="H10" t="s">
        <v>202</v>
      </c>
    </row>
    <row r="11" spans="1:8" x14ac:dyDescent="0.25">
      <c r="A11" t="s">
        <v>482</v>
      </c>
      <c r="B11" t="s">
        <v>13</v>
      </c>
      <c r="C11" t="s">
        <v>555</v>
      </c>
      <c r="D11" s="1">
        <v>45248</v>
      </c>
      <c r="E11" s="1">
        <v>45702</v>
      </c>
      <c r="F11" s="1">
        <v>45834</v>
      </c>
      <c r="G11" s="1">
        <v>45446</v>
      </c>
      <c r="H11" t="s">
        <v>202</v>
      </c>
    </row>
    <row r="12" spans="1:8" x14ac:dyDescent="0.25">
      <c r="A12" t="s">
        <v>482</v>
      </c>
      <c r="B12" t="s">
        <v>13</v>
      </c>
      <c r="C12" t="s">
        <v>593</v>
      </c>
      <c r="D12" s="1">
        <v>45248</v>
      </c>
      <c r="E12" s="1">
        <v>45702</v>
      </c>
      <c r="F12" s="1">
        <v>45834</v>
      </c>
      <c r="G12" s="1">
        <v>45446</v>
      </c>
      <c r="H12" t="s">
        <v>202</v>
      </c>
    </row>
    <row r="13" spans="1:8" x14ac:dyDescent="0.25">
      <c r="A13" t="s">
        <v>223</v>
      </c>
      <c r="B13" t="s">
        <v>13</v>
      </c>
      <c r="C13" t="s">
        <v>188</v>
      </c>
      <c r="D13" s="1">
        <v>45248</v>
      </c>
      <c r="E13" s="1">
        <v>45487</v>
      </c>
      <c r="F13" s="1">
        <v>45486</v>
      </c>
      <c r="G13" s="1">
        <v>45522</v>
      </c>
      <c r="H13" t="s">
        <v>202</v>
      </c>
    </row>
    <row r="14" spans="1:8" x14ac:dyDescent="0.25">
      <c r="A14" t="s">
        <v>223</v>
      </c>
      <c r="B14" t="s">
        <v>13</v>
      </c>
      <c r="C14" t="s">
        <v>473</v>
      </c>
      <c r="D14" s="1">
        <v>45248</v>
      </c>
      <c r="E14" s="1">
        <v>45487</v>
      </c>
      <c r="F14" s="1">
        <v>45486</v>
      </c>
      <c r="G14" s="1">
        <v>45522</v>
      </c>
      <c r="H14" t="s">
        <v>202</v>
      </c>
    </row>
    <row r="15" spans="1:8" x14ac:dyDescent="0.25">
      <c r="A15" t="s">
        <v>223</v>
      </c>
      <c r="B15" t="s">
        <v>13</v>
      </c>
      <c r="C15" t="s">
        <v>555</v>
      </c>
      <c r="D15" s="1">
        <v>45248</v>
      </c>
      <c r="E15" s="1">
        <v>45487</v>
      </c>
      <c r="F15" s="1">
        <v>45486</v>
      </c>
      <c r="G15" s="1">
        <v>45522</v>
      </c>
      <c r="H15" t="s">
        <v>202</v>
      </c>
    </row>
    <row r="16" spans="1:8" x14ac:dyDescent="0.25">
      <c r="A16" t="s">
        <v>223</v>
      </c>
      <c r="B16" t="s">
        <v>13</v>
      </c>
      <c r="C16" t="s">
        <v>593</v>
      </c>
      <c r="D16" s="1">
        <v>45248</v>
      </c>
      <c r="E16" s="1">
        <v>45487</v>
      </c>
      <c r="F16" s="1">
        <v>45486</v>
      </c>
      <c r="G16" s="1">
        <v>45522</v>
      </c>
      <c r="H16" t="s">
        <v>202</v>
      </c>
    </row>
    <row r="17" spans="1:8" x14ac:dyDescent="0.25">
      <c r="A17" t="s">
        <v>248</v>
      </c>
      <c r="B17" t="s">
        <v>13</v>
      </c>
      <c r="C17" t="s">
        <v>188</v>
      </c>
      <c r="D17" s="1">
        <v>45248</v>
      </c>
      <c r="E17" s="1">
        <v>45843</v>
      </c>
      <c r="F17" s="1">
        <v>45862</v>
      </c>
      <c r="G17" s="1">
        <v>45839</v>
      </c>
      <c r="H17" t="s">
        <v>202</v>
      </c>
    </row>
    <row r="18" spans="1:8" x14ac:dyDescent="0.25">
      <c r="A18" t="s">
        <v>248</v>
      </c>
      <c r="B18" t="s">
        <v>13</v>
      </c>
      <c r="C18" t="s">
        <v>508</v>
      </c>
      <c r="D18" s="1">
        <v>45248</v>
      </c>
      <c r="E18" s="1">
        <v>45843</v>
      </c>
      <c r="F18" s="1">
        <v>45862</v>
      </c>
      <c r="G18" s="1">
        <v>45839</v>
      </c>
      <c r="H18" t="s">
        <v>202</v>
      </c>
    </row>
    <row r="19" spans="1:8" x14ac:dyDescent="0.25">
      <c r="A19" t="s">
        <v>248</v>
      </c>
      <c r="B19" t="s">
        <v>13</v>
      </c>
      <c r="C19" t="s">
        <v>555</v>
      </c>
      <c r="D19" s="1">
        <v>45248</v>
      </c>
      <c r="E19" s="1">
        <v>45843</v>
      </c>
      <c r="F19" s="1">
        <v>45862</v>
      </c>
      <c r="G19" s="1">
        <v>45839</v>
      </c>
      <c r="H19" t="s">
        <v>202</v>
      </c>
    </row>
    <row r="20" spans="1:8" x14ac:dyDescent="0.25">
      <c r="A20" t="s">
        <v>242</v>
      </c>
      <c r="B20" t="s">
        <v>34</v>
      </c>
      <c r="C20" t="s">
        <v>188</v>
      </c>
      <c r="D20" s="1">
        <v>45421</v>
      </c>
      <c r="E20" s="1">
        <v>45557</v>
      </c>
      <c r="F20" s="1">
        <v>46128</v>
      </c>
      <c r="G20" s="1">
        <v>45353</v>
      </c>
      <c r="H20" t="s">
        <v>202</v>
      </c>
    </row>
    <row r="21" spans="1:8" x14ac:dyDescent="0.25">
      <c r="A21" t="s">
        <v>242</v>
      </c>
      <c r="B21" t="s">
        <v>34</v>
      </c>
      <c r="C21" t="s">
        <v>392</v>
      </c>
      <c r="D21" s="1">
        <v>45421</v>
      </c>
      <c r="E21" s="1">
        <v>45557</v>
      </c>
      <c r="F21" s="1">
        <v>46128</v>
      </c>
      <c r="G21" s="1">
        <v>45353</v>
      </c>
      <c r="H21" t="s">
        <v>202</v>
      </c>
    </row>
    <row r="22" spans="1:8" x14ac:dyDescent="0.25">
      <c r="A22" t="s">
        <v>242</v>
      </c>
      <c r="B22" t="s">
        <v>34</v>
      </c>
      <c r="C22" t="s">
        <v>473</v>
      </c>
      <c r="D22" s="1">
        <v>45421</v>
      </c>
      <c r="E22" s="1">
        <v>45557</v>
      </c>
      <c r="F22" s="1">
        <v>46128</v>
      </c>
      <c r="G22" s="1">
        <v>45353</v>
      </c>
      <c r="H22" t="s">
        <v>202</v>
      </c>
    </row>
    <row r="23" spans="1:8" x14ac:dyDescent="0.25">
      <c r="A23" t="s">
        <v>242</v>
      </c>
      <c r="B23" t="s">
        <v>34</v>
      </c>
      <c r="C23" t="s">
        <v>508</v>
      </c>
      <c r="D23" s="1">
        <v>45421</v>
      </c>
      <c r="E23" s="1">
        <v>45557</v>
      </c>
      <c r="F23" s="1">
        <v>46128</v>
      </c>
      <c r="G23" s="1">
        <v>45353</v>
      </c>
      <c r="H23" t="s">
        <v>202</v>
      </c>
    </row>
    <row r="24" spans="1:8" x14ac:dyDescent="0.25">
      <c r="A24" t="s">
        <v>242</v>
      </c>
      <c r="B24" t="s">
        <v>34</v>
      </c>
      <c r="C24" t="s">
        <v>555</v>
      </c>
      <c r="D24" s="1">
        <v>45421</v>
      </c>
      <c r="E24" s="1">
        <v>45557</v>
      </c>
      <c r="F24" s="1">
        <v>46128</v>
      </c>
      <c r="G24" s="1">
        <v>45353</v>
      </c>
      <c r="H24" t="s">
        <v>202</v>
      </c>
    </row>
    <row r="25" spans="1:8" x14ac:dyDescent="0.25">
      <c r="A25" t="s">
        <v>242</v>
      </c>
      <c r="B25" t="s">
        <v>34</v>
      </c>
      <c r="C25" t="s">
        <v>574</v>
      </c>
      <c r="D25" s="1">
        <v>45421</v>
      </c>
      <c r="E25" s="1">
        <v>45557</v>
      </c>
      <c r="F25" s="1">
        <v>46128</v>
      </c>
      <c r="G25" s="1">
        <v>45353</v>
      </c>
      <c r="H25" t="s">
        <v>202</v>
      </c>
    </row>
    <row r="26" spans="1:8" x14ac:dyDescent="0.25">
      <c r="A26" t="s">
        <v>242</v>
      </c>
      <c r="B26" t="s">
        <v>34</v>
      </c>
      <c r="C26" t="s">
        <v>593</v>
      </c>
      <c r="D26" s="1">
        <v>46050</v>
      </c>
      <c r="E26" s="1">
        <v>45557</v>
      </c>
      <c r="F26" s="1">
        <v>46128</v>
      </c>
      <c r="G26" s="1">
        <v>45353</v>
      </c>
      <c r="H26" t="s">
        <v>202</v>
      </c>
    </row>
    <row r="27" spans="1:8" x14ac:dyDescent="0.25">
      <c r="A27" t="s">
        <v>606</v>
      </c>
      <c r="B27" t="s">
        <v>13</v>
      </c>
      <c r="C27" t="s">
        <v>593</v>
      </c>
      <c r="D27" s="1">
        <v>44945</v>
      </c>
      <c r="E27" s="1">
        <v>46147</v>
      </c>
      <c r="F27" s="1">
        <v>46144</v>
      </c>
      <c r="H27" t="s">
        <v>202</v>
      </c>
    </row>
    <row r="28" spans="1:8" x14ac:dyDescent="0.25">
      <c r="A28" t="s">
        <v>226</v>
      </c>
      <c r="B28" t="s">
        <v>13</v>
      </c>
      <c r="C28" t="s">
        <v>188</v>
      </c>
      <c r="D28" s="1">
        <v>46038</v>
      </c>
      <c r="E28" s="1">
        <v>45632</v>
      </c>
      <c r="F28" s="1">
        <v>45662</v>
      </c>
      <c r="G28" s="1">
        <v>46023</v>
      </c>
      <c r="H28" t="s">
        <v>202</v>
      </c>
    </row>
    <row r="29" spans="1:8" x14ac:dyDescent="0.25">
      <c r="A29" t="s">
        <v>226</v>
      </c>
      <c r="B29" t="s">
        <v>13</v>
      </c>
      <c r="C29" t="s">
        <v>392</v>
      </c>
      <c r="D29" s="1">
        <v>46038</v>
      </c>
      <c r="E29" s="1">
        <v>45632</v>
      </c>
      <c r="F29" s="1">
        <v>45662</v>
      </c>
      <c r="G29" s="1">
        <v>46023</v>
      </c>
      <c r="H29" t="s">
        <v>202</v>
      </c>
    </row>
    <row r="30" spans="1:8" x14ac:dyDescent="0.25">
      <c r="A30" t="s">
        <v>226</v>
      </c>
      <c r="B30" t="s">
        <v>13</v>
      </c>
      <c r="C30" t="s">
        <v>593</v>
      </c>
      <c r="D30" s="1">
        <v>46038</v>
      </c>
      <c r="E30" s="1">
        <v>45632</v>
      </c>
      <c r="F30" s="1">
        <v>45662</v>
      </c>
      <c r="G30" s="1">
        <v>46023</v>
      </c>
      <c r="H30" t="s">
        <v>202</v>
      </c>
    </row>
    <row r="31" spans="1:8" x14ac:dyDescent="0.25">
      <c r="A31" t="s">
        <v>201</v>
      </c>
      <c r="B31" t="s">
        <v>13</v>
      </c>
      <c r="C31" t="s">
        <v>188</v>
      </c>
      <c r="D31" s="1">
        <v>46249</v>
      </c>
      <c r="E31" s="1">
        <v>45646</v>
      </c>
      <c r="F31" s="1">
        <v>45786</v>
      </c>
      <c r="G31" s="1">
        <v>45647</v>
      </c>
      <c r="H31" t="s">
        <v>202</v>
      </c>
    </row>
    <row r="32" spans="1:8" x14ac:dyDescent="0.25">
      <c r="A32" t="s">
        <v>201</v>
      </c>
      <c r="B32" t="s">
        <v>13</v>
      </c>
      <c r="C32" t="s">
        <v>473</v>
      </c>
      <c r="D32" s="1">
        <v>46249</v>
      </c>
      <c r="E32" s="1">
        <v>45646</v>
      </c>
      <c r="F32" s="1">
        <v>45786</v>
      </c>
      <c r="G32" s="1">
        <v>45647</v>
      </c>
      <c r="H32" t="s">
        <v>202</v>
      </c>
    </row>
    <row r="33" spans="1:8" x14ac:dyDescent="0.25">
      <c r="A33" t="s">
        <v>201</v>
      </c>
      <c r="B33" t="s">
        <v>13</v>
      </c>
      <c r="C33" t="s">
        <v>555</v>
      </c>
      <c r="D33" s="1">
        <v>46249</v>
      </c>
      <c r="E33" s="1">
        <v>45646</v>
      </c>
      <c r="F33" s="1">
        <v>45786</v>
      </c>
      <c r="G33" s="1">
        <v>45647</v>
      </c>
      <c r="H33" t="s">
        <v>202</v>
      </c>
    </row>
    <row r="34" spans="1:8" x14ac:dyDescent="0.25">
      <c r="A34" t="s">
        <v>201</v>
      </c>
      <c r="B34" t="s">
        <v>13</v>
      </c>
      <c r="C34" t="s">
        <v>593</v>
      </c>
      <c r="D34" s="1">
        <v>46249</v>
      </c>
      <c r="E34" s="1">
        <v>45646</v>
      </c>
      <c r="F34" s="1">
        <v>45786</v>
      </c>
      <c r="G34" s="1">
        <v>45647</v>
      </c>
      <c r="H34" t="s">
        <v>202</v>
      </c>
    </row>
    <row r="35" spans="1:8" x14ac:dyDescent="0.25">
      <c r="A35" t="s">
        <v>247</v>
      </c>
      <c r="B35" t="s">
        <v>13</v>
      </c>
      <c r="C35" t="s">
        <v>188</v>
      </c>
      <c r="D35" s="1">
        <v>45400</v>
      </c>
      <c r="E35" s="1">
        <v>46241</v>
      </c>
      <c r="F35" s="1">
        <v>46232</v>
      </c>
      <c r="G35" s="1">
        <v>46233</v>
      </c>
      <c r="H35" t="s">
        <v>202</v>
      </c>
    </row>
    <row r="36" spans="1:8" x14ac:dyDescent="0.25">
      <c r="A36" t="s">
        <v>247</v>
      </c>
      <c r="B36" t="s">
        <v>13</v>
      </c>
      <c r="C36" t="s">
        <v>555</v>
      </c>
      <c r="D36" s="1">
        <v>44778</v>
      </c>
      <c r="E36" s="1">
        <v>46241</v>
      </c>
      <c r="F36" s="1">
        <v>46232</v>
      </c>
      <c r="G36" s="1">
        <v>46233</v>
      </c>
      <c r="H36" t="s">
        <v>202</v>
      </c>
    </row>
    <row r="37" spans="1:8" x14ac:dyDescent="0.25">
      <c r="A37" t="s">
        <v>206</v>
      </c>
      <c r="B37" t="s">
        <v>13</v>
      </c>
      <c r="C37" t="s">
        <v>188</v>
      </c>
      <c r="D37" s="1">
        <v>46259</v>
      </c>
      <c r="E37" s="1">
        <v>45661</v>
      </c>
      <c r="F37" s="1">
        <v>45832</v>
      </c>
      <c r="G37" s="1">
        <v>45725</v>
      </c>
      <c r="H37" t="s">
        <v>202</v>
      </c>
    </row>
    <row r="38" spans="1:8" x14ac:dyDescent="0.25">
      <c r="A38" t="s">
        <v>206</v>
      </c>
      <c r="B38" t="s">
        <v>13</v>
      </c>
      <c r="C38" t="s">
        <v>392</v>
      </c>
      <c r="D38" s="1">
        <v>46259</v>
      </c>
      <c r="E38" s="1">
        <v>45661</v>
      </c>
      <c r="F38" s="1">
        <v>45832</v>
      </c>
      <c r="G38" s="1">
        <v>45725</v>
      </c>
      <c r="H38" t="s">
        <v>202</v>
      </c>
    </row>
    <row r="39" spans="1:8" x14ac:dyDescent="0.25">
      <c r="A39" t="s">
        <v>206</v>
      </c>
      <c r="B39" t="s">
        <v>13</v>
      </c>
      <c r="C39" t="s">
        <v>473</v>
      </c>
      <c r="D39" s="1">
        <v>46259</v>
      </c>
      <c r="E39" s="1">
        <v>45661</v>
      </c>
      <c r="F39" s="1">
        <v>45832</v>
      </c>
      <c r="G39" s="1">
        <v>45725</v>
      </c>
      <c r="H39" t="s">
        <v>202</v>
      </c>
    </row>
    <row r="40" spans="1:8" x14ac:dyDescent="0.25">
      <c r="A40" t="s">
        <v>206</v>
      </c>
      <c r="B40" t="s">
        <v>13</v>
      </c>
      <c r="C40" t="s">
        <v>593</v>
      </c>
      <c r="D40" s="1">
        <v>46259</v>
      </c>
      <c r="E40" s="1">
        <v>45661</v>
      </c>
      <c r="F40" s="1">
        <v>45832</v>
      </c>
      <c r="G40" s="1">
        <v>45725</v>
      </c>
      <c r="H40" t="s">
        <v>202</v>
      </c>
    </row>
    <row r="41" spans="1:8" x14ac:dyDescent="0.25">
      <c r="A41" t="s">
        <v>219</v>
      </c>
      <c r="B41" t="s">
        <v>13</v>
      </c>
      <c r="C41" t="s">
        <v>188</v>
      </c>
      <c r="D41" s="1">
        <v>45400</v>
      </c>
      <c r="E41" s="1">
        <v>45318</v>
      </c>
      <c r="F41" s="1">
        <v>45319</v>
      </c>
      <c r="G41" s="1">
        <v>45404</v>
      </c>
      <c r="H41" t="s">
        <v>202</v>
      </c>
    </row>
    <row r="42" spans="1:8" x14ac:dyDescent="0.25">
      <c r="A42" t="s">
        <v>219</v>
      </c>
      <c r="B42" t="s">
        <v>13</v>
      </c>
      <c r="C42" t="s">
        <v>392</v>
      </c>
      <c r="D42" s="1">
        <v>44849</v>
      </c>
      <c r="E42" s="1">
        <v>45318</v>
      </c>
      <c r="F42" s="1">
        <v>45319</v>
      </c>
      <c r="G42" s="1">
        <v>45404</v>
      </c>
      <c r="H42" t="s">
        <v>202</v>
      </c>
    </row>
    <row r="43" spans="1:8" x14ac:dyDescent="0.25">
      <c r="A43" t="s">
        <v>219</v>
      </c>
      <c r="B43" t="s">
        <v>13</v>
      </c>
      <c r="C43" t="s">
        <v>593</v>
      </c>
      <c r="D43" s="1">
        <v>44945</v>
      </c>
      <c r="E43" s="1">
        <v>45318</v>
      </c>
      <c r="F43" s="1">
        <v>45319</v>
      </c>
      <c r="G43" s="1">
        <v>45404</v>
      </c>
      <c r="H43" t="s">
        <v>202</v>
      </c>
    </row>
    <row r="44" spans="1:8" x14ac:dyDescent="0.25">
      <c r="A44" t="s">
        <v>252</v>
      </c>
      <c r="B44" t="s">
        <v>13</v>
      </c>
      <c r="C44" t="s">
        <v>188</v>
      </c>
      <c r="D44" s="1">
        <v>46259</v>
      </c>
      <c r="E44" s="1">
        <v>45661</v>
      </c>
      <c r="F44" s="1">
        <v>45832</v>
      </c>
      <c r="G44" s="1">
        <v>45725</v>
      </c>
      <c r="H44" t="s">
        <v>202</v>
      </c>
    </row>
    <row r="45" spans="1:8" x14ac:dyDescent="0.25">
      <c r="A45" t="s">
        <v>252</v>
      </c>
      <c r="B45" t="s">
        <v>13</v>
      </c>
      <c r="C45" t="s">
        <v>574</v>
      </c>
      <c r="D45" s="1">
        <v>46259</v>
      </c>
      <c r="E45" s="1">
        <v>45661</v>
      </c>
      <c r="F45" s="1">
        <v>45832</v>
      </c>
      <c r="G45" s="1">
        <v>45725</v>
      </c>
      <c r="H45" t="s">
        <v>202</v>
      </c>
    </row>
  </sheetData>
  <conditionalFormatting sqref="D2:G45">
    <cfRule type="cellIs" dxfId="47" priority="1" stopIfTrue="1" operator="lessThan">
      <formula>45200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3.2" x14ac:dyDescent="0.25"/>
  <cols>
    <col min="1" max="1" width="23.21875" bestFit="1" customWidth="1"/>
    <col min="2" max="2" width="30.332031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6.441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379</v>
      </c>
      <c r="B2" t="s">
        <v>3</v>
      </c>
      <c r="C2" t="s">
        <v>188</v>
      </c>
      <c r="D2" s="1">
        <v>46162</v>
      </c>
      <c r="E2" s="1">
        <v>46146</v>
      </c>
      <c r="F2" s="1">
        <v>46159</v>
      </c>
      <c r="G2" s="1">
        <v>46162</v>
      </c>
      <c r="H2" t="s">
        <v>116</v>
      </c>
    </row>
    <row r="3" spans="1:8" x14ac:dyDescent="0.25">
      <c r="A3" t="s">
        <v>350</v>
      </c>
      <c r="B3" t="s">
        <v>172</v>
      </c>
      <c r="C3" t="s">
        <v>188</v>
      </c>
      <c r="D3" s="1">
        <v>46111</v>
      </c>
      <c r="E3" s="1">
        <v>46109</v>
      </c>
      <c r="F3" s="1">
        <v>46104</v>
      </c>
      <c r="G3" s="1">
        <v>46105</v>
      </c>
      <c r="H3" t="s">
        <v>116</v>
      </c>
    </row>
    <row r="4" spans="1:8" x14ac:dyDescent="0.25">
      <c r="A4" t="s">
        <v>350</v>
      </c>
      <c r="B4" t="s">
        <v>172</v>
      </c>
      <c r="C4" t="s">
        <v>574</v>
      </c>
      <c r="D4" s="1">
        <v>46111</v>
      </c>
      <c r="E4" s="1">
        <v>46109</v>
      </c>
      <c r="F4" s="1">
        <v>46104</v>
      </c>
      <c r="G4" s="1">
        <v>46105</v>
      </c>
      <c r="H4" t="s">
        <v>116</v>
      </c>
    </row>
    <row r="5" spans="1:8" x14ac:dyDescent="0.25">
      <c r="A5" t="s">
        <v>378</v>
      </c>
      <c r="B5" t="s">
        <v>13</v>
      </c>
      <c r="C5" t="s">
        <v>188</v>
      </c>
      <c r="D5" s="1">
        <v>46161</v>
      </c>
      <c r="E5" s="1">
        <v>44281</v>
      </c>
      <c r="F5" s="1">
        <v>44270</v>
      </c>
      <c r="G5" s="1">
        <v>46160</v>
      </c>
      <c r="H5" t="s">
        <v>116</v>
      </c>
    </row>
    <row r="6" spans="1:8" x14ac:dyDescent="0.25">
      <c r="A6" t="s">
        <v>377</v>
      </c>
      <c r="B6" t="s">
        <v>13</v>
      </c>
      <c r="C6" t="s">
        <v>188</v>
      </c>
      <c r="D6" s="1">
        <v>46160</v>
      </c>
      <c r="E6" s="1">
        <v>46147</v>
      </c>
      <c r="F6" s="1">
        <v>46147</v>
      </c>
      <c r="G6" s="1">
        <v>46160</v>
      </c>
      <c r="H6" t="s">
        <v>116</v>
      </c>
    </row>
    <row r="7" spans="1:8" x14ac:dyDescent="0.25">
      <c r="A7" t="s">
        <v>115</v>
      </c>
      <c r="B7" t="s">
        <v>38</v>
      </c>
      <c r="C7" t="s">
        <v>89</v>
      </c>
      <c r="D7" s="1">
        <v>46290</v>
      </c>
      <c r="E7" s="1">
        <v>46109</v>
      </c>
      <c r="F7" s="1">
        <v>46109</v>
      </c>
      <c r="G7" s="1">
        <v>46109</v>
      </c>
      <c r="H7" t="s">
        <v>116</v>
      </c>
    </row>
    <row r="8" spans="1:8" x14ac:dyDescent="0.25">
      <c r="A8" t="s">
        <v>234</v>
      </c>
      <c r="B8" t="s">
        <v>19</v>
      </c>
      <c r="C8" t="s">
        <v>188</v>
      </c>
      <c r="D8" s="1">
        <v>46094</v>
      </c>
      <c r="E8" s="1">
        <v>46164</v>
      </c>
      <c r="F8" s="1">
        <v>46116</v>
      </c>
      <c r="G8" s="1">
        <v>46116</v>
      </c>
      <c r="H8" t="s">
        <v>116</v>
      </c>
    </row>
  </sheetData>
  <conditionalFormatting sqref="D2:G8">
    <cfRule type="cellIs" dxfId="46" priority="1" stopIfTrue="1" operator="lessThan">
      <formula>45200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3.2" x14ac:dyDescent="0.25"/>
  <cols>
    <col min="1" max="1" width="24.664062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33.66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259</v>
      </c>
      <c r="B2" t="s">
        <v>13</v>
      </c>
      <c r="C2" t="s">
        <v>188</v>
      </c>
      <c r="D2" s="1">
        <v>46078</v>
      </c>
      <c r="E2" s="1">
        <v>45457</v>
      </c>
      <c r="F2" s="1">
        <v>45446</v>
      </c>
      <c r="G2" s="1">
        <v>46114</v>
      </c>
      <c r="H2" t="s">
        <v>256</v>
      </c>
    </row>
    <row r="3" spans="1:8" x14ac:dyDescent="0.25">
      <c r="A3" t="s">
        <v>259</v>
      </c>
      <c r="B3" t="s">
        <v>13</v>
      </c>
      <c r="C3" t="s">
        <v>555</v>
      </c>
      <c r="D3" s="1">
        <v>46078</v>
      </c>
      <c r="E3" s="1">
        <v>45457</v>
      </c>
      <c r="F3" s="1">
        <v>45446</v>
      </c>
      <c r="G3" s="1">
        <v>46114</v>
      </c>
      <c r="H3" t="s">
        <v>256</v>
      </c>
    </row>
    <row r="4" spans="1:8" x14ac:dyDescent="0.25">
      <c r="A4" t="s">
        <v>564</v>
      </c>
      <c r="B4" t="s">
        <v>13</v>
      </c>
      <c r="C4" t="s">
        <v>555</v>
      </c>
      <c r="D4" s="1">
        <v>45444</v>
      </c>
      <c r="E4" s="1">
        <v>45601</v>
      </c>
      <c r="F4" s="1">
        <v>45377</v>
      </c>
      <c r="G4" s="1">
        <v>45443</v>
      </c>
      <c r="H4" t="s">
        <v>256</v>
      </c>
    </row>
    <row r="5" spans="1:8" x14ac:dyDescent="0.25">
      <c r="A5" t="s">
        <v>286</v>
      </c>
      <c r="B5" t="s">
        <v>34</v>
      </c>
      <c r="C5" t="s">
        <v>188</v>
      </c>
      <c r="D5" s="1">
        <v>45248</v>
      </c>
      <c r="E5" s="1">
        <v>45446</v>
      </c>
      <c r="F5" s="1">
        <v>45446</v>
      </c>
      <c r="G5" s="1">
        <v>45941</v>
      </c>
      <c r="H5" t="s">
        <v>256</v>
      </c>
    </row>
    <row r="6" spans="1:8" x14ac:dyDescent="0.25">
      <c r="A6" t="s">
        <v>286</v>
      </c>
      <c r="B6" t="s">
        <v>34</v>
      </c>
      <c r="C6" t="s">
        <v>508</v>
      </c>
      <c r="D6" s="1">
        <v>45248</v>
      </c>
      <c r="E6" s="1">
        <v>45446</v>
      </c>
      <c r="F6" s="1">
        <v>45446</v>
      </c>
      <c r="G6" s="1">
        <v>45941</v>
      </c>
      <c r="H6" t="s">
        <v>256</v>
      </c>
    </row>
    <row r="7" spans="1:8" x14ac:dyDescent="0.25">
      <c r="A7" t="s">
        <v>286</v>
      </c>
      <c r="B7" t="s">
        <v>34</v>
      </c>
      <c r="C7" t="s">
        <v>555</v>
      </c>
      <c r="D7" s="1">
        <v>45248</v>
      </c>
      <c r="E7" s="1">
        <v>45446</v>
      </c>
      <c r="F7" s="1">
        <v>45446</v>
      </c>
      <c r="G7" s="1">
        <v>45941</v>
      </c>
      <c r="H7" t="s">
        <v>256</v>
      </c>
    </row>
    <row r="8" spans="1:8" x14ac:dyDescent="0.25">
      <c r="A8" t="s">
        <v>286</v>
      </c>
      <c r="B8" t="s">
        <v>34</v>
      </c>
      <c r="C8" t="s">
        <v>593</v>
      </c>
      <c r="D8" s="1">
        <v>45248</v>
      </c>
      <c r="E8" s="1">
        <v>45446</v>
      </c>
      <c r="F8" s="1">
        <v>45446</v>
      </c>
      <c r="G8" s="1">
        <v>45941</v>
      </c>
      <c r="H8" t="s">
        <v>256</v>
      </c>
    </row>
    <row r="9" spans="1:8" x14ac:dyDescent="0.25">
      <c r="A9" t="s">
        <v>283</v>
      </c>
      <c r="B9" t="s">
        <v>200</v>
      </c>
      <c r="C9" t="s">
        <v>188</v>
      </c>
      <c r="D9" s="1">
        <v>45248</v>
      </c>
      <c r="E9" s="1">
        <v>45799</v>
      </c>
      <c r="F9" s="1">
        <v>45759</v>
      </c>
      <c r="G9" s="1">
        <v>45280</v>
      </c>
      <c r="H9" t="s">
        <v>256</v>
      </c>
    </row>
    <row r="10" spans="1:8" x14ac:dyDescent="0.25">
      <c r="A10" t="s">
        <v>283</v>
      </c>
      <c r="B10" t="s">
        <v>200</v>
      </c>
      <c r="C10" t="s">
        <v>555</v>
      </c>
      <c r="D10" s="1">
        <v>45248</v>
      </c>
      <c r="E10" s="1">
        <v>45799</v>
      </c>
      <c r="F10" s="1">
        <v>45759</v>
      </c>
      <c r="G10" s="1">
        <v>45280</v>
      </c>
      <c r="H10" t="s">
        <v>256</v>
      </c>
    </row>
    <row r="11" spans="1:8" x14ac:dyDescent="0.25">
      <c r="A11" t="s">
        <v>283</v>
      </c>
      <c r="B11" t="s">
        <v>200</v>
      </c>
      <c r="C11" t="s">
        <v>593</v>
      </c>
      <c r="D11" s="1">
        <v>45248</v>
      </c>
      <c r="E11" s="1">
        <v>45799</v>
      </c>
      <c r="F11" s="1">
        <v>45759</v>
      </c>
      <c r="G11" s="1">
        <v>45280</v>
      </c>
      <c r="H11" t="s">
        <v>256</v>
      </c>
    </row>
    <row r="12" spans="1:8" x14ac:dyDescent="0.25">
      <c r="A12" t="s">
        <v>257</v>
      </c>
      <c r="B12" t="s">
        <v>13</v>
      </c>
      <c r="C12" t="s">
        <v>188</v>
      </c>
      <c r="D12" s="1">
        <v>46078</v>
      </c>
      <c r="E12" s="1">
        <v>45457</v>
      </c>
      <c r="F12" s="1">
        <v>45446</v>
      </c>
      <c r="G12" s="1">
        <v>46114</v>
      </c>
      <c r="H12" t="s">
        <v>256</v>
      </c>
    </row>
    <row r="13" spans="1:8" x14ac:dyDescent="0.25">
      <c r="A13" t="s">
        <v>257</v>
      </c>
      <c r="B13" t="s">
        <v>13</v>
      </c>
      <c r="C13" t="s">
        <v>555</v>
      </c>
      <c r="D13" s="1">
        <v>46078</v>
      </c>
      <c r="E13" s="1">
        <v>45457</v>
      </c>
      <c r="F13" s="1">
        <v>45446</v>
      </c>
      <c r="G13" s="1">
        <v>46114</v>
      </c>
      <c r="H13" t="s">
        <v>256</v>
      </c>
    </row>
    <row r="14" spans="1:8" x14ac:dyDescent="0.25">
      <c r="A14" t="s">
        <v>258</v>
      </c>
      <c r="B14" t="s">
        <v>13</v>
      </c>
      <c r="C14" t="s">
        <v>188</v>
      </c>
      <c r="D14" s="1">
        <v>44678</v>
      </c>
      <c r="E14" s="1">
        <v>45799</v>
      </c>
      <c r="F14" s="1">
        <v>45399</v>
      </c>
      <c r="G14" s="1">
        <v>45765</v>
      </c>
      <c r="H14" t="s">
        <v>256</v>
      </c>
    </row>
    <row r="15" spans="1:8" x14ac:dyDescent="0.25">
      <c r="A15" t="s">
        <v>255</v>
      </c>
      <c r="B15" t="s">
        <v>13</v>
      </c>
      <c r="C15" t="s">
        <v>188</v>
      </c>
      <c r="D15" s="1">
        <v>44672</v>
      </c>
      <c r="E15" s="1">
        <v>44653</v>
      </c>
      <c r="F15" s="1">
        <v>45880</v>
      </c>
      <c r="H15" t="s">
        <v>256</v>
      </c>
    </row>
    <row r="16" spans="1:8" x14ac:dyDescent="0.25">
      <c r="A16" t="s">
        <v>255</v>
      </c>
      <c r="B16" t="s">
        <v>13</v>
      </c>
      <c r="C16" t="s">
        <v>555</v>
      </c>
      <c r="D16" s="1">
        <v>44778</v>
      </c>
      <c r="E16" s="1">
        <v>44653</v>
      </c>
      <c r="F16" s="1">
        <v>45880</v>
      </c>
      <c r="H16" t="s">
        <v>256</v>
      </c>
    </row>
    <row r="17" spans="1:8" x14ac:dyDescent="0.25">
      <c r="A17" t="s">
        <v>281</v>
      </c>
      <c r="B17" t="s">
        <v>34</v>
      </c>
      <c r="C17" t="s">
        <v>188</v>
      </c>
      <c r="D17" s="1">
        <v>45248</v>
      </c>
      <c r="E17" s="1">
        <v>45446</v>
      </c>
      <c r="F17" s="1">
        <v>46266</v>
      </c>
      <c r="G17" s="1">
        <v>45175</v>
      </c>
      <c r="H17" t="s">
        <v>256</v>
      </c>
    </row>
    <row r="18" spans="1:8" x14ac:dyDescent="0.25">
      <c r="A18" t="s">
        <v>281</v>
      </c>
      <c r="B18" t="s">
        <v>34</v>
      </c>
      <c r="C18" t="s">
        <v>508</v>
      </c>
      <c r="D18" s="1">
        <v>45248</v>
      </c>
      <c r="E18" s="1">
        <v>45446</v>
      </c>
      <c r="F18" s="1">
        <v>46266</v>
      </c>
      <c r="G18" s="1">
        <v>45175</v>
      </c>
      <c r="H18" t="s">
        <v>256</v>
      </c>
    </row>
    <row r="19" spans="1:8" x14ac:dyDescent="0.25">
      <c r="A19" t="s">
        <v>281</v>
      </c>
      <c r="B19" t="s">
        <v>34</v>
      </c>
      <c r="C19" t="s">
        <v>555</v>
      </c>
      <c r="D19" s="1">
        <v>45248</v>
      </c>
      <c r="E19" s="1">
        <v>45446</v>
      </c>
      <c r="F19" s="1">
        <v>46266</v>
      </c>
      <c r="G19" s="1">
        <v>45175</v>
      </c>
      <c r="H19" t="s">
        <v>256</v>
      </c>
    </row>
    <row r="20" spans="1:8" x14ac:dyDescent="0.25">
      <c r="A20" t="s">
        <v>562</v>
      </c>
      <c r="B20" t="s">
        <v>13</v>
      </c>
      <c r="C20" t="s">
        <v>555</v>
      </c>
      <c r="D20" s="1">
        <v>44778</v>
      </c>
      <c r="E20" s="1">
        <v>45886</v>
      </c>
      <c r="F20" s="1">
        <v>45879</v>
      </c>
      <c r="H20" t="s">
        <v>256</v>
      </c>
    </row>
    <row r="21" spans="1:8" x14ac:dyDescent="0.25">
      <c r="A21" t="s">
        <v>285</v>
      </c>
      <c r="B21" t="s">
        <v>25</v>
      </c>
      <c r="C21" t="s">
        <v>188</v>
      </c>
      <c r="D21" s="1">
        <v>45248</v>
      </c>
      <c r="E21" s="1">
        <v>45799</v>
      </c>
      <c r="F21" s="1">
        <v>45756</v>
      </c>
      <c r="G21" s="1">
        <v>45277</v>
      </c>
      <c r="H21" t="s">
        <v>256</v>
      </c>
    </row>
    <row r="22" spans="1:8" x14ac:dyDescent="0.25">
      <c r="A22" t="s">
        <v>285</v>
      </c>
      <c r="B22" t="s">
        <v>25</v>
      </c>
      <c r="C22" t="s">
        <v>555</v>
      </c>
      <c r="D22" s="1">
        <v>45248</v>
      </c>
      <c r="E22" s="1">
        <v>45799</v>
      </c>
      <c r="F22" s="1">
        <v>45756</v>
      </c>
      <c r="G22" s="1">
        <v>45277</v>
      </c>
      <c r="H22" t="s">
        <v>256</v>
      </c>
    </row>
    <row r="23" spans="1:8" x14ac:dyDescent="0.25">
      <c r="A23" t="s">
        <v>285</v>
      </c>
      <c r="B23" t="s">
        <v>25</v>
      </c>
      <c r="C23" t="s">
        <v>593</v>
      </c>
      <c r="D23" s="1">
        <v>45248</v>
      </c>
      <c r="E23" s="1">
        <v>45799</v>
      </c>
      <c r="F23" s="1">
        <v>45756</v>
      </c>
      <c r="G23" s="1">
        <v>45277</v>
      </c>
      <c r="H23" t="s">
        <v>256</v>
      </c>
    </row>
    <row r="24" spans="1:8" x14ac:dyDescent="0.25">
      <c r="A24" t="s">
        <v>563</v>
      </c>
      <c r="B24" t="s">
        <v>25</v>
      </c>
      <c r="C24" t="s">
        <v>555</v>
      </c>
      <c r="D24" s="1">
        <v>44778</v>
      </c>
      <c r="E24" s="1">
        <v>45878</v>
      </c>
      <c r="F24" s="1">
        <v>45971</v>
      </c>
      <c r="H24" t="s">
        <v>256</v>
      </c>
    </row>
  </sheetData>
  <conditionalFormatting sqref="D2:G24">
    <cfRule type="cellIs" dxfId="45" priority="1" stopIfTrue="1" operator="lessThan">
      <formula>45200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2" sqref="D2:G27"/>
    </sheetView>
  </sheetViews>
  <sheetFormatPr defaultRowHeight="13.2" x14ac:dyDescent="0.25"/>
  <cols>
    <col min="1" max="1" width="19.109375" bestFit="1" customWidth="1"/>
    <col min="2" max="2" width="30.332031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0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338</v>
      </c>
      <c r="B2" t="s">
        <v>113</v>
      </c>
      <c r="C2" t="s">
        <v>188</v>
      </c>
      <c r="D2" s="1">
        <v>45793</v>
      </c>
      <c r="E2" s="1">
        <v>45797</v>
      </c>
      <c r="F2" s="1">
        <v>45797</v>
      </c>
      <c r="G2" s="1">
        <v>45794</v>
      </c>
      <c r="H2" t="s">
        <v>90</v>
      </c>
    </row>
    <row r="3" spans="1:8" x14ac:dyDescent="0.25">
      <c r="A3" t="s">
        <v>338</v>
      </c>
      <c r="B3" t="s">
        <v>113</v>
      </c>
      <c r="C3" t="s">
        <v>392</v>
      </c>
      <c r="D3" s="1">
        <v>45793</v>
      </c>
      <c r="E3" s="1">
        <v>45797</v>
      </c>
      <c r="F3" s="1">
        <v>45797</v>
      </c>
      <c r="G3" s="1">
        <v>45794</v>
      </c>
      <c r="H3" t="s">
        <v>90</v>
      </c>
    </row>
    <row r="4" spans="1:8" x14ac:dyDescent="0.25">
      <c r="A4" t="s">
        <v>338</v>
      </c>
      <c r="B4" t="s">
        <v>113</v>
      </c>
      <c r="C4" t="s">
        <v>473</v>
      </c>
      <c r="D4" s="1">
        <v>45793</v>
      </c>
      <c r="E4" s="1">
        <v>45797</v>
      </c>
      <c r="F4" s="1">
        <v>45797</v>
      </c>
      <c r="G4" s="1">
        <v>45794</v>
      </c>
      <c r="H4" t="s">
        <v>90</v>
      </c>
    </row>
    <row r="5" spans="1:8" x14ac:dyDescent="0.25">
      <c r="A5" t="s">
        <v>338</v>
      </c>
      <c r="B5" t="s">
        <v>113</v>
      </c>
      <c r="C5" t="s">
        <v>508</v>
      </c>
      <c r="D5" s="1">
        <v>45793</v>
      </c>
      <c r="E5" s="1">
        <v>45797</v>
      </c>
      <c r="F5" s="1">
        <v>45797</v>
      </c>
      <c r="G5" s="1">
        <v>45794</v>
      </c>
      <c r="H5" t="s">
        <v>90</v>
      </c>
    </row>
    <row r="6" spans="1:8" x14ac:dyDescent="0.25">
      <c r="A6" t="s">
        <v>338</v>
      </c>
      <c r="B6" t="s">
        <v>113</v>
      </c>
      <c r="C6" t="s">
        <v>683</v>
      </c>
      <c r="D6" s="1">
        <v>45793</v>
      </c>
      <c r="E6" s="1">
        <v>45797</v>
      </c>
      <c r="F6" s="1">
        <v>45797</v>
      </c>
      <c r="G6" s="1">
        <v>45794</v>
      </c>
      <c r="H6" t="s">
        <v>90</v>
      </c>
    </row>
    <row r="7" spans="1:8" x14ac:dyDescent="0.25">
      <c r="A7" t="s">
        <v>376</v>
      </c>
      <c r="B7" t="s">
        <v>19</v>
      </c>
      <c r="C7" t="s">
        <v>188</v>
      </c>
      <c r="D7" s="1">
        <v>46154</v>
      </c>
      <c r="E7" s="1">
        <v>46164</v>
      </c>
      <c r="F7" s="1">
        <v>45968</v>
      </c>
      <c r="G7" s="1">
        <v>44948</v>
      </c>
      <c r="H7" t="s">
        <v>90</v>
      </c>
    </row>
    <row r="8" spans="1:8" x14ac:dyDescent="0.25">
      <c r="A8" t="s">
        <v>376</v>
      </c>
      <c r="B8" t="s">
        <v>19</v>
      </c>
      <c r="C8" t="s">
        <v>616</v>
      </c>
      <c r="D8" s="1">
        <v>46154</v>
      </c>
      <c r="E8" s="1">
        <v>46164</v>
      </c>
      <c r="F8" s="1">
        <v>45968</v>
      </c>
      <c r="G8" s="1">
        <v>44948</v>
      </c>
      <c r="H8" t="s">
        <v>90</v>
      </c>
    </row>
    <row r="9" spans="1:8" x14ac:dyDescent="0.25">
      <c r="A9" t="s">
        <v>376</v>
      </c>
      <c r="B9" t="s">
        <v>19</v>
      </c>
      <c r="C9" t="s">
        <v>683</v>
      </c>
      <c r="D9" s="1">
        <v>46154</v>
      </c>
      <c r="E9" s="1">
        <v>46164</v>
      </c>
      <c r="F9" s="1">
        <v>45968</v>
      </c>
      <c r="G9" s="1">
        <v>44948</v>
      </c>
      <c r="H9" t="s">
        <v>90</v>
      </c>
    </row>
    <row r="10" spans="1:8" x14ac:dyDescent="0.25">
      <c r="A10" t="s">
        <v>657</v>
      </c>
      <c r="B10" t="s">
        <v>3</v>
      </c>
      <c r="C10" t="s">
        <v>656</v>
      </c>
      <c r="D10" s="1">
        <v>45829</v>
      </c>
      <c r="E10" s="1">
        <v>46264</v>
      </c>
      <c r="F10" s="1">
        <v>46265</v>
      </c>
      <c r="H10" t="s">
        <v>90</v>
      </c>
    </row>
    <row r="11" spans="1:8" x14ac:dyDescent="0.25">
      <c r="A11" t="s">
        <v>688</v>
      </c>
      <c r="B11" t="s">
        <v>3</v>
      </c>
      <c r="C11" t="s">
        <v>683</v>
      </c>
      <c r="D11" s="1">
        <v>44770</v>
      </c>
      <c r="E11" s="1">
        <v>43948</v>
      </c>
      <c r="F11" s="1">
        <v>45010</v>
      </c>
      <c r="G11" s="1">
        <v>45010</v>
      </c>
      <c r="H11" t="s">
        <v>90</v>
      </c>
    </row>
    <row r="12" spans="1:8" x14ac:dyDescent="0.25">
      <c r="A12" t="s">
        <v>262</v>
      </c>
      <c r="B12" t="s">
        <v>13</v>
      </c>
      <c r="C12" t="s">
        <v>188</v>
      </c>
      <c r="D12" s="1">
        <v>45057</v>
      </c>
      <c r="E12" s="1">
        <v>46164</v>
      </c>
      <c r="F12" s="1">
        <v>46124</v>
      </c>
      <c r="G12" s="1">
        <v>46128</v>
      </c>
      <c r="H12" t="s">
        <v>90</v>
      </c>
    </row>
    <row r="13" spans="1:8" x14ac:dyDescent="0.25">
      <c r="A13" t="s">
        <v>139</v>
      </c>
      <c r="B13" t="s">
        <v>13</v>
      </c>
      <c r="C13" t="s">
        <v>89</v>
      </c>
      <c r="D13" s="1">
        <v>45579</v>
      </c>
      <c r="E13" s="1">
        <v>45893</v>
      </c>
      <c r="F13" s="1">
        <v>45894</v>
      </c>
      <c r="G13" s="1">
        <v>45651</v>
      </c>
      <c r="H13" t="s">
        <v>90</v>
      </c>
    </row>
    <row r="14" spans="1:8" x14ac:dyDescent="0.25">
      <c r="A14" t="s">
        <v>139</v>
      </c>
      <c r="B14" t="s">
        <v>13</v>
      </c>
      <c r="C14" t="s">
        <v>508</v>
      </c>
      <c r="D14" s="1">
        <v>45603</v>
      </c>
      <c r="E14" s="1">
        <v>45893</v>
      </c>
      <c r="F14" s="1">
        <v>45894</v>
      </c>
      <c r="G14" s="1">
        <v>45651</v>
      </c>
      <c r="H14" t="s">
        <v>90</v>
      </c>
    </row>
    <row r="15" spans="1:8" x14ac:dyDescent="0.25">
      <c r="A15" t="s">
        <v>139</v>
      </c>
      <c r="B15" t="s">
        <v>13</v>
      </c>
      <c r="C15" t="s">
        <v>656</v>
      </c>
      <c r="D15" s="1">
        <v>45829</v>
      </c>
      <c r="E15" s="1">
        <v>45893</v>
      </c>
      <c r="F15" s="1">
        <v>45894</v>
      </c>
      <c r="G15" s="1">
        <v>45651</v>
      </c>
      <c r="H15" t="s">
        <v>90</v>
      </c>
    </row>
    <row r="16" spans="1:8" x14ac:dyDescent="0.25">
      <c r="A16" t="s">
        <v>139</v>
      </c>
      <c r="B16" t="s">
        <v>13</v>
      </c>
      <c r="C16" t="s">
        <v>683</v>
      </c>
      <c r="D16" s="1">
        <v>44770</v>
      </c>
      <c r="E16" s="1">
        <v>45893</v>
      </c>
      <c r="F16" s="1">
        <v>45894</v>
      </c>
      <c r="G16" s="1">
        <v>45651</v>
      </c>
      <c r="H16" t="s">
        <v>90</v>
      </c>
    </row>
    <row r="17" spans="1:8" x14ac:dyDescent="0.25">
      <c r="A17" t="s">
        <v>140</v>
      </c>
      <c r="B17" t="s">
        <v>13</v>
      </c>
      <c r="C17" t="s">
        <v>89</v>
      </c>
      <c r="D17" s="1">
        <v>45579</v>
      </c>
      <c r="E17" s="1">
        <v>45893</v>
      </c>
      <c r="F17" s="1">
        <v>45894</v>
      </c>
      <c r="G17" s="1">
        <v>45680</v>
      </c>
      <c r="H17" t="s">
        <v>90</v>
      </c>
    </row>
    <row r="18" spans="1:8" x14ac:dyDescent="0.25">
      <c r="A18" t="s">
        <v>140</v>
      </c>
      <c r="B18" t="s">
        <v>13</v>
      </c>
      <c r="C18" t="s">
        <v>508</v>
      </c>
      <c r="D18" s="1">
        <v>45603</v>
      </c>
      <c r="E18" s="1">
        <v>45893</v>
      </c>
      <c r="F18" s="1">
        <v>45894</v>
      </c>
      <c r="G18" s="1">
        <v>45680</v>
      </c>
      <c r="H18" t="s">
        <v>90</v>
      </c>
    </row>
    <row r="19" spans="1:8" x14ac:dyDescent="0.25">
      <c r="A19" t="s">
        <v>140</v>
      </c>
      <c r="B19" t="s">
        <v>13</v>
      </c>
      <c r="C19" t="s">
        <v>656</v>
      </c>
      <c r="D19" s="1">
        <v>45829</v>
      </c>
      <c r="E19" s="1">
        <v>45893</v>
      </c>
      <c r="F19" s="1">
        <v>45894</v>
      </c>
      <c r="G19" s="1">
        <v>45680</v>
      </c>
      <c r="H19" t="s">
        <v>90</v>
      </c>
    </row>
    <row r="20" spans="1:8" x14ac:dyDescent="0.25">
      <c r="A20" t="s">
        <v>140</v>
      </c>
      <c r="B20" t="s">
        <v>13</v>
      </c>
      <c r="C20" t="s">
        <v>683</v>
      </c>
      <c r="D20" s="1">
        <v>44770</v>
      </c>
      <c r="E20" s="1">
        <v>45893</v>
      </c>
      <c r="F20" s="1">
        <v>45894</v>
      </c>
      <c r="G20" s="1">
        <v>45680</v>
      </c>
      <c r="H20" t="s">
        <v>90</v>
      </c>
    </row>
    <row r="21" spans="1:8" x14ac:dyDescent="0.25">
      <c r="A21" t="s">
        <v>88</v>
      </c>
      <c r="B21" t="s">
        <v>3</v>
      </c>
      <c r="C21" t="s">
        <v>89</v>
      </c>
      <c r="D21" s="1">
        <v>45750</v>
      </c>
      <c r="E21" s="1">
        <v>46164</v>
      </c>
      <c r="F21" s="1">
        <v>46159</v>
      </c>
      <c r="G21" s="1">
        <v>45779</v>
      </c>
      <c r="H21" t="s">
        <v>90</v>
      </c>
    </row>
    <row r="22" spans="1:8" x14ac:dyDescent="0.25">
      <c r="A22" t="s">
        <v>337</v>
      </c>
      <c r="B22" t="s">
        <v>13</v>
      </c>
      <c r="C22" t="s">
        <v>188</v>
      </c>
      <c r="D22" s="1">
        <v>45793</v>
      </c>
      <c r="E22" s="1">
        <v>45797</v>
      </c>
      <c r="F22" s="1">
        <v>45797</v>
      </c>
      <c r="G22" s="1">
        <v>45800</v>
      </c>
      <c r="H22" t="s">
        <v>90</v>
      </c>
    </row>
    <row r="23" spans="1:8" x14ac:dyDescent="0.25">
      <c r="A23" t="s">
        <v>337</v>
      </c>
      <c r="B23" t="s">
        <v>13</v>
      </c>
      <c r="C23" t="s">
        <v>392</v>
      </c>
      <c r="D23" s="1">
        <v>45793</v>
      </c>
      <c r="E23" s="1">
        <v>45797</v>
      </c>
      <c r="F23" s="1">
        <v>45797</v>
      </c>
      <c r="G23" s="1">
        <v>45800</v>
      </c>
      <c r="H23" t="s">
        <v>90</v>
      </c>
    </row>
    <row r="24" spans="1:8" x14ac:dyDescent="0.25">
      <c r="A24" t="s">
        <v>337</v>
      </c>
      <c r="B24" t="s">
        <v>13</v>
      </c>
      <c r="C24" t="s">
        <v>473</v>
      </c>
      <c r="D24" s="1">
        <v>45793</v>
      </c>
      <c r="E24" s="1">
        <v>45797</v>
      </c>
      <c r="F24" s="1">
        <v>45797</v>
      </c>
      <c r="G24" s="1">
        <v>45800</v>
      </c>
      <c r="H24" t="s">
        <v>90</v>
      </c>
    </row>
    <row r="25" spans="1:8" x14ac:dyDescent="0.25">
      <c r="A25" t="s">
        <v>337</v>
      </c>
      <c r="B25" t="s">
        <v>13</v>
      </c>
      <c r="C25" t="s">
        <v>508</v>
      </c>
      <c r="D25" s="1">
        <v>45793</v>
      </c>
      <c r="E25" s="1">
        <v>45797</v>
      </c>
      <c r="F25" s="1">
        <v>45797</v>
      </c>
      <c r="G25" s="1">
        <v>45800</v>
      </c>
      <c r="H25" t="s">
        <v>90</v>
      </c>
    </row>
    <row r="26" spans="1:8" x14ac:dyDescent="0.25">
      <c r="A26" t="s">
        <v>337</v>
      </c>
      <c r="B26" t="s">
        <v>13</v>
      </c>
      <c r="C26" t="s">
        <v>683</v>
      </c>
      <c r="D26" s="1">
        <v>45793</v>
      </c>
      <c r="E26" s="1">
        <v>45797</v>
      </c>
      <c r="F26" s="1">
        <v>45797</v>
      </c>
      <c r="G26" s="1">
        <v>45800</v>
      </c>
      <c r="H26" t="s">
        <v>90</v>
      </c>
    </row>
    <row r="27" spans="1:8" x14ac:dyDescent="0.25">
      <c r="A27" t="s">
        <v>91</v>
      </c>
      <c r="B27" t="s">
        <v>13</v>
      </c>
      <c r="C27" t="s">
        <v>89</v>
      </c>
      <c r="D27" s="1">
        <v>45750</v>
      </c>
      <c r="E27" s="1">
        <v>45453</v>
      </c>
      <c r="F27" s="1">
        <v>45449</v>
      </c>
      <c r="G27" s="1">
        <v>45751</v>
      </c>
      <c r="H27" t="s">
        <v>90</v>
      </c>
    </row>
  </sheetData>
  <conditionalFormatting sqref="D2:G27">
    <cfRule type="cellIs" dxfId="63" priority="1" stopIfTrue="1" operator="lessThan">
      <formula>45200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3.2" x14ac:dyDescent="0.25"/>
  <cols>
    <col min="1" max="1" width="13.6640625" bestFit="1" customWidth="1"/>
    <col min="2" max="2" width="45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17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502</v>
      </c>
      <c r="B2" t="s">
        <v>38</v>
      </c>
      <c r="C2" t="s">
        <v>473</v>
      </c>
      <c r="D2" s="1">
        <v>46225</v>
      </c>
      <c r="E2" s="1">
        <v>46221</v>
      </c>
      <c r="F2" s="1">
        <v>46213</v>
      </c>
      <c r="G2" s="1">
        <v>46218</v>
      </c>
      <c r="H2" t="s">
        <v>390</v>
      </c>
    </row>
    <row r="3" spans="1:8" x14ac:dyDescent="0.25">
      <c r="A3" t="s">
        <v>502</v>
      </c>
      <c r="B3" t="s">
        <v>38</v>
      </c>
      <c r="C3" t="s">
        <v>508</v>
      </c>
      <c r="D3" s="1">
        <v>46296</v>
      </c>
      <c r="E3" s="1">
        <v>46221</v>
      </c>
      <c r="F3" s="1">
        <v>46213</v>
      </c>
      <c r="G3" s="1">
        <v>46218</v>
      </c>
      <c r="H3" t="s">
        <v>390</v>
      </c>
    </row>
    <row r="4" spans="1:8" x14ac:dyDescent="0.25">
      <c r="A4" t="s">
        <v>503</v>
      </c>
      <c r="B4" t="s">
        <v>31</v>
      </c>
      <c r="C4" t="s">
        <v>473</v>
      </c>
      <c r="D4" s="1">
        <v>46225</v>
      </c>
      <c r="E4" s="1">
        <v>44298</v>
      </c>
      <c r="F4" s="1">
        <v>46223</v>
      </c>
      <c r="G4" s="1">
        <v>46223</v>
      </c>
      <c r="H4" t="s">
        <v>390</v>
      </c>
    </row>
    <row r="5" spans="1:8" x14ac:dyDescent="0.25">
      <c r="A5" t="s">
        <v>501</v>
      </c>
      <c r="B5" t="s">
        <v>13</v>
      </c>
      <c r="C5" t="s">
        <v>473</v>
      </c>
      <c r="D5" s="1">
        <v>46225</v>
      </c>
      <c r="E5" s="1">
        <v>43948</v>
      </c>
      <c r="F5" s="1">
        <v>43932</v>
      </c>
      <c r="H5" t="s">
        <v>390</v>
      </c>
    </row>
    <row r="6" spans="1:8" x14ac:dyDescent="0.25">
      <c r="A6" t="s">
        <v>504</v>
      </c>
      <c r="B6" t="s">
        <v>13</v>
      </c>
      <c r="C6" t="s">
        <v>473</v>
      </c>
      <c r="D6" s="1">
        <v>46225</v>
      </c>
      <c r="E6" s="1">
        <v>46271</v>
      </c>
      <c r="F6" s="1">
        <v>46243</v>
      </c>
      <c r="H6" t="s">
        <v>390</v>
      </c>
    </row>
    <row r="7" spans="1:8" x14ac:dyDescent="0.25">
      <c r="A7" t="s">
        <v>568</v>
      </c>
      <c r="B7" t="s">
        <v>74</v>
      </c>
      <c r="C7" t="s">
        <v>555</v>
      </c>
      <c r="D7" s="1">
        <v>46236</v>
      </c>
      <c r="E7" s="1">
        <v>45872</v>
      </c>
      <c r="F7" s="1">
        <v>45887</v>
      </c>
      <c r="H7" t="s">
        <v>390</v>
      </c>
    </row>
    <row r="8" spans="1:8" x14ac:dyDescent="0.25">
      <c r="A8" t="s">
        <v>389</v>
      </c>
      <c r="B8" t="s">
        <v>38</v>
      </c>
      <c r="C8" t="s">
        <v>188</v>
      </c>
      <c r="D8" s="1">
        <v>46171</v>
      </c>
      <c r="E8" s="1">
        <v>46171</v>
      </c>
      <c r="F8" s="1">
        <v>46209</v>
      </c>
      <c r="G8" s="1">
        <v>46164</v>
      </c>
      <c r="H8" t="s">
        <v>390</v>
      </c>
    </row>
    <row r="9" spans="1:8" x14ac:dyDescent="0.25">
      <c r="A9" t="s">
        <v>389</v>
      </c>
      <c r="B9" t="s">
        <v>38</v>
      </c>
      <c r="C9" t="s">
        <v>473</v>
      </c>
      <c r="D9" s="1">
        <v>46225</v>
      </c>
      <c r="E9" s="1">
        <v>46171</v>
      </c>
      <c r="F9" s="1">
        <v>46209</v>
      </c>
      <c r="G9" s="1">
        <v>46164</v>
      </c>
      <c r="H9" t="s">
        <v>390</v>
      </c>
    </row>
    <row r="10" spans="1:8" x14ac:dyDescent="0.25">
      <c r="A10" t="s">
        <v>389</v>
      </c>
      <c r="B10" t="s">
        <v>38</v>
      </c>
      <c r="C10" t="s">
        <v>508</v>
      </c>
      <c r="D10" s="1">
        <v>46296</v>
      </c>
      <c r="E10" s="1">
        <v>46171</v>
      </c>
      <c r="F10" s="1">
        <v>46209</v>
      </c>
      <c r="G10" s="1">
        <v>46164</v>
      </c>
      <c r="H10" t="s">
        <v>390</v>
      </c>
    </row>
  </sheetData>
  <conditionalFormatting sqref="D2:G10">
    <cfRule type="cellIs" dxfId="44" priority="1" stopIfTrue="1" operator="lessThan">
      <formula>45200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20" sqref="A20"/>
    </sheetView>
  </sheetViews>
  <sheetFormatPr defaultRowHeight="13.2" x14ac:dyDescent="0.25"/>
  <cols>
    <col min="1" max="1" width="16.21875" bestFit="1" customWidth="1"/>
    <col min="2" max="2" width="21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14.77734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401</v>
      </c>
      <c r="B2" t="s">
        <v>13</v>
      </c>
      <c r="C2" t="s">
        <v>392</v>
      </c>
      <c r="D2" s="1">
        <v>44849</v>
      </c>
      <c r="E2" s="1">
        <v>45538</v>
      </c>
      <c r="F2" s="1">
        <v>45536</v>
      </c>
      <c r="G2" s="1">
        <v>44759</v>
      </c>
      <c r="H2" t="s">
        <v>266</v>
      </c>
    </row>
    <row r="3" spans="1:8" x14ac:dyDescent="0.25">
      <c r="A3" t="s">
        <v>401</v>
      </c>
      <c r="B3" t="s">
        <v>13</v>
      </c>
      <c r="C3" t="s">
        <v>683</v>
      </c>
      <c r="D3" s="1">
        <v>44770</v>
      </c>
      <c r="E3" s="1">
        <v>45538</v>
      </c>
      <c r="F3" s="1">
        <v>45536</v>
      </c>
      <c r="G3" s="1">
        <v>44759</v>
      </c>
      <c r="H3" t="s">
        <v>266</v>
      </c>
    </row>
    <row r="4" spans="1:8" x14ac:dyDescent="0.25">
      <c r="A4" t="s">
        <v>666</v>
      </c>
      <c r="B4" t="s">
        <v>13</v>
      </c>
      <c r="C4" t="s">
        <v>656</v>
      </c>
      <c r="D4" s="1">
        <v>45500</v>
      </c>
      <c r="E4" s="1">
        <v>45482</v>
      </c>
      <c r="F4" s="1">
        <v>45459</v>
      </c>
      <c r="G4" s="1">
        <v>45456</v>
      </c>
      <c r="H4" t="s">
        <v>266</v>
      </c>
    </row>
    <row r="5" spans="1:8" x14ac:dyDescent="0.25">
      <c r="A5" t="s">
        <v>265</v>
      </c>
      <c r="B5" t="s">
        <v>3</v>
      </c>
      <c r="C5" t="s">
        <v>188</v>
      </c>
      <c r="D5" s="1">
        <v>45115</v>
      </c>
      <c r="E5" s="1">
        <v>45452</v>
      </c>
      <c r="F5" s="1">
        <v>45392</v>
      </c>
      <c r="G5" s="1">
        <v>44992</v>
      </c>
      <c r="H5" t="s">
        <v>266</v>
      </c>
    </row>
    <row r="6" spans="1:8" x14ac:dyDescent="0.25">
      <c r="A6" t="s">
        <v>335</v>
      </c>
      <c r="B6" t="s">
        <v>13</v>
      </c>
      <c r="C6" t="s">
        <v>188</v>
      </c>
      <c r="D6" s="1">
        <v>45794</v>
      </c>
      <c r="E6" s="1">
        <v>46066</v>
      </c>
      <c r="F6" s="1">
        <v>46014</v>
      </c>
      <c r="G6" s="1">
        <v>45408</v>
      </c>
      <c r="H6" t="s">
        <v>266</v>
      </c>
    </row>
    <row r="7" spans="1:8" x14ac:dyDescent="0.25">
      <c r="A7" t="s">
        <v>335</v>
      </c>
      <c r="B7" t="s">
        <v>13</v>
      </c>
      <c r="C7" t="s">
        <v>392</v>
      </c>
      <c r="D7" s="1">
        <v>45794</v>
      </c>
      <c r="E7" s="1">
        <v>46066</v>
      </c>
      <c r="F7" s="1">
        <v>46014</v>
      </c>
      <c r="G7" s="1">
        <v>45408</v>
      </c>
      <c r="H7" t="s">
        <v>266</v>
      </c>
    </row>
    <row r="8" spans="1:8" x14ac:dyDescent="0.25">
      <c r="A8" t="s">
        <v>335</v>
      </c>
      <c r="B8" t="s">
        <v>13</v>
      </c>
      <c r="C8" t="s">
        <v>682</v>
      </c>
      <c r="D8" s="1">
        <v>45794</v>
      </c>
      <c r="E8" s="1">
        <v>46066</v>
      </c>
      <c r="F8" s="1">
        <v>46014</v>
      </c>
      <c r="G8" s="1">
        <v>45408</v>
      </c>
      <c r="H8" t="s">
        <v>266</v>
      </c>
    </row>
    <row r="9" spans="1:8" x14ac:dyDescent="0.25">
      <c r="A9" t="s">
        <v>335</v>
      </c>
      <c r="B9" t="s">
        <v>13</v>
      </c>
      <c r="C9" t="s">
        <v>683</v>
      </c>
      <c r="D9" s="1">
        <v>45794</v>
      </c>
      <c r="E9" s="1">
        <v>46066</v>
      </c>
      <c r="F9" s="1">
        <v>46014</v>
      </c>
      <c r="G9" s="1">
        <v>45408</v>
      </c>
      <c r="H9" t="s">
        <v>266</v>
      </c>
    </row>
    <row r="10" spans="1:8" x14ac:dyDescent="0.25">
      <c r="A10" t="s">
        <v>466</v>
      </c>
      <c r="B10" t="s">
        <v>3</v>
      </c>
      <c r="C10" t="s">
        <v>392</v>
      </c>
      <c r="D10" s="1">
        <v>46282</v>
      </c>
      <c r="E10" s="1">
        <v>44968</v>
      </c>
      <c r="F10" s="1">
        <v>44966</v>
      </c>
      <c r="G10" s="1">
        <v>46283</v>
      </c>
      <c r="H10" t="s">
        <v>266</v>
      </c>
    </row>
    <row r="11" spans="1:8" x14ac:dyDescent="0.25">
      <c r="A11" t="s">
        <v>302</v>
      </c>
      <c r="B11" t="s">
        <v>38</v>
      </c>
      <c r="C11" t="s">
        <v>188</v>
      </c>
      <c r="D11" s="1">
        <v>46142</v>
      </c>
      <c r="E11" s="1">
        <v>46271</v>
      </c>
      <c r="F11" s="1">
        <v>46255</v>
      </c>
      <c r="G11" s="1">
        <v>45340</v>
      </c>
      <c r="H11" t="s">
        <v>266</v>
      </c>
    </row>
    <row r="12" spans="1:8" x14ac:dyDescent="0.25">
      <c r="A12" t="s">
        <v>302</v>
      </c>
      <c r="B12" t="s">
        <v>38</v>
      </c>
      <c r="C12" t="s">
        <v>392</v>
      </c>
      <c r="D12" s="1">
        <v>45794</v>
      </c>
      <c r="E12" s="1">
        <v>46271</v>
      </c>
      <c r="F12" s="1">
        <v>46255</v>
      </c>
      <c r="G12" s="1">
        <v>45340</v>
      </c>
      <c r="H12" t="s">
        <v>266</v>
      </c>
    </row>
    <row r="13" spans="1:8" x14ac:dyDescent="0.25">
      <c r="A13" t="s">
        <v>302</v>
      </c>
      <c r="B13" t="s">
        <v>38</v>
      </c>
      <c r="C13" t="s">
        <v>682</v>
      </c>
      <c r="D13" s="1">
        <v>45794</v>
      </c>
      <c r="E13" s="1">
        <v>46271</v>
      </c>
      <c r="F13" s="1">
        <v>46255</v>
      </c>
      <c r="G13" s="1">
        <v>45340</v>
      </c>
      <c r="H13" t="s">
        <v>266</v>
      </c>
    </row>
    <row r="14" spans="1:8" x14ac:dyDescent="0.25">
      <c r="A14" t="s">
        <v>302</v>
      </c>
      <c r="B14" t="s">
        <v>38</v>
      </c>
      <c r="C14" t="s">
        <v>683</v>
      </c>
      <c r="D14" s="1">
        <v>45794</v>
      </c>
      <c r="E14" s="1">
        <v>46271</v>
      </c>
      <c r="F14" s="1">
        <v>46255</v>
      </c>
      <c r="G14" s="1">
        <v>45340</v>
      </c>
      <c r="H14" t="s">
        <v>266</v>
      </c>
    </row>
    <row r="15" spans="1:8" x14ac:dyDescent="0.25">
      <c r="A15" t="s">
        <v>302</v>
      </c>
      <c r="B15" t="s">
        <v>38</v>
      </c>
      <c r="C15" t="s">
        <v>716</v>
      </c>
      <c r="D15" s="1">
        <v>45794</v>
      </c>
      <c r="E15" s="1">
        <v>46271</v>
      </c>
      <c r="F15" s="1">
        <v>46255</v>
      </c>
      <c r="G15" s="1">
        <v>45340</v>
      </c>
      <c r="H15" t="s">
        <v>266</v>
      </c>
    </row>
    <row r="16" spans="1:8" x14ac:dyDescent="0.25">
      <c r="A16" t="s">
        <v>694</v>
      </c>
      <c r="B16" t="s">
        <v>3</v>
      </c>
      <c r="C16" t="s">
        <v>683</v>
      </c>
      <c r="D16" s="1">
        <v>45861</v>
      </c>
      <c r="E16" s="1">
        <v>45891</v>
      </c>
      <c r="F16" s="1">
        <v>45852</v>
      </c>
      <c r="G16" s="1">
        <v>45863</v>
      </c>
      <c r="H16" t="s">
        <v>266</v>
      </c>
    </row>
    <row r="17" spans="1:8" x14ac:dyDescent="0.25">
      <c r="A17" t="s">
        <v>665</v>
      </c>
      <c r="B17" t="s">
        <v>3</v>
      </c>
      <c r="C17" t="s">
        <v>656</v>
      </c>
      <c r="D17" s="1">
        <v>45500</v>
      </c>
      <c r="E17" s="1">
        <v>45482</v>
      </c>
      <c r="F17" s="1">
        <v>45458</v>
      </c>
      <c r="G17" s="1">
        <v>45458</v>
      </c>
      <c r="H17" t="s">
        <v>266</v>
      </c>
    </row>
    <row r="18" spans="1:8" x14ac:dyDescent="0.25">
      <c r="A18" t="s">
        <v>426</v>
      </c>
      <c r="B18" t="s">
        <v>3</v>
      </c>
      <c r="C18" t="s">
        <v>392</v>
      </c>
      <c r="D18" s="1">
        <v>45919</v>
      </c>
      <c r="E18" s="1">
        <v>45536</v>
      </c>
      <c r="F18" s="1">
        <v>45494</v>
      </c>
      <c r="G18" s="1">
        <v>45494</v>
      </c>
      <c r="H18" t="s">
        <v>266</v>
      </c>
    </row>
    <row r="19" spans="1:8" x14ac:dyDescent="0.25">
      <c r="A19" t="s">
        <v>426</v>
      </c>
      <c r="B19" t="s">
        <v>3</v>
      </c>
      <c r="C19" t="s">
        <v>656</v>
      </c>
      <c r="D19" s="1">
        <v>45919</v>
      </c>
      <c r="E19" s="1">
        <v>45536</v>
      </c>
      <c r="F19" s="1">
        <v>45494</v>
      </c>
      <c r="G19" s="1">
        <v>45494</v>
      </c>
      <c r="H19" t="s">
        <v>266</v>
      </c>
    </row>
    <row r="20" spans="1:8" x14ac:dyDescent="0.25">
      <c r="A20" t="s">
        <v>690</v>
      </c>
      <c r="B20" t="s">
        <v>13</v>
      </c>
      <c r="C20" t="s">
        <v>683</v>
      </c>
      <c r="D20" s="1">
        <v>46204</v>
      </c>
      <c r="E20" s="1">
        <v>45565</v>
      </c>
      <c r="F20" s="1">
        <v>45491</v>
      </c>
      <c r="G20" s="1">
        <v>45491</v>
      </c>
      <c r="H20" t="s">
        <v>266</v>
      </c>
    </row>
  </sheetData>
  <conditionalFormatting sqref="D2:G20">
    <cfRule type="cellIs" dxfId="43" priority="1" stopIfTrue="1" operator="lessThan">
      <formula>45200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/>
  </sheetViews>
  <sheetFormatPr defaultRowHeight="13.2" x14ac:dyDescent="0.25"/>
  <cols>
    <col min="1" max="1" width="22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13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448</v>
      </c>
      <c r="B2" t="s">
        <v>449</v>
      </c>
      <c r="C2" t="s">
        <v>392</v>
      </c>
      <c r="D2" s="1">
        <v>46093</v>
      </c>
      <c r="E2" s="1">
        <v>45894</v>
      </c>
      <c r="F2" s="1">
        <v>45968</v>
      </c>
      <c r="G2" s="1">
        <v>45424</v>
      </c>
      <c r="H2" t="s">
        <v>245</v>
      </c>
    </row>
    <row r="3" spans="1:8" x14ac:dyDescent="0.25">
      <c r="A3" t="s">
        <v>448</v>
      </c>
      <c r="B3" t="s">
        <v>449</v>
      </c>
      <c r="C3" t="s">
        <v>616</v>
      </c>
      <c r="D3" s="1">
        <v>45420</v>
      </c>
      <c r="E3" s="1">
        <v>45894</v>
      </c>
      <c r="F3" s="1">
        <v>45968</v>
      </c>
      <c r="G3" s="1">
        <v>45424</v>
      </c>
      <c r="H3" t="s">
        <v>245</v>
      </c>
    </row>
    <row r="4" spans="1:8" x14ac:dyDescent="0.25">
      <c r="A4" t="s">
        <v>244</v>
      </c>
      <c r="B4" t="s">
        <v>19</v>
      </c>
      <c r="C4" t="s">
        <v>188</v>
      </c>
      <c r="D4" s="1">
        <v>45751</v>
      </c>
      <c r="E4" s="1">
        <v>45450</v>
      </c>
      <c r="F4" s="1">
        <v>45391</v>
      </c>
      <c r="G4" s="1">
        <v>45757</v>
      </c>
      <c r="H4" t="s">
        <v>245</v>
      </c>
    </row>
    <row r="5" spans="1:8" x14ac:dyDescent="0.25">
      <c r="A5" t="s">
        <v>244</v>
      </c>
      <c r="B5" t="s">
        <v>19</v>
      </c>
      <c r="C5" t="s">
        <v>508</v>
      </c>
      <c r="D5" s="1">
        <v>45751</v>
      </c>
      <c r="E5" s="1">
        <v>45450</v>
      </c>
      <c r="F5" s="1">
        <v>45391</v>
      </c>
      <c r="G5" s="1">
        <v>45757</v>
      </c>
      <c r="H5" t="s">
        <v>245</v>
      </c>
    </row>
    <row r="6" spans="1:8" x14ac:dyDescent="0.25">
      <c r="A6" t="s">
        <v>483</v>
      </c>
      <c r="B6" t="s">
        <v>34</v>
      </c>
      <c r="C6" t="s">
        <v>473</v>
      </c>
      <c r="D6" s="1">
        <v>45192</v>
      </c>
      <c r="E6" s="1">
        <v>46256</v>
      </c>
      <c r="F6" s="1">
        <v>45173</v>
      </c>
      <c r="G6" s="1">
        <v>45173</v>
      </c>
      <c r="H6" t="s">
        <v>245</v>
      </c>
    </row>
    <row r="7" spans="1:8" x14ac:dyDescent="0.25">
      <c r="A7" t="s">
        <v>483</v>
      </c>
      <c r="B7" t="s">
        <v>34</v>
      </c>
      <c r="C7" t="s">
        <v>683</v>
      </c>
      <c r="D7" s="1">
        <v>44770</v>
      </c>
      <c r="E7" s="1">
        <v>46256</v>
      </c>
      <c r="F7" s="1">
        <v>45173</v>
      </c>
      <c r="G7" s="1">
        <v>45173</v>
      </c>
      <c r="H7" t="s">
        <v>245</v>
      </c>
    </row>
    <row r="8" spans="1:8" x14ac:dyDescent="0.25">
      <c r="A8" t="s">
        <v>619</v>
      </c>
      <c r="B8" t="s">
        <v>13</v>
      </c>
      <c r="C8" t="s">
        <v>616</v>
      </c>
      <c r="D8" s="1">
        <v>46134</v>
      </c>
      <c r="E8" s="1">
        <v>46124</v>
      </c>
      <c r="F8" s="1">
        <v>45392</v>
      </c>
      <c r="G8" s="1">
        <v>45393</v>
      </c>
      <c r="H8" t="s">
        <v>245</v>
      </c>
    </row>
    <row r="9" spans="1:8" x14ac:dyDescent="0.25">
      <c r="A9" t="s">
        <v>596</v>
      </c>
      <c r="B9" t="s">
        <v>133</v>
      </c>
      <c r="C9" t="s">
        <v>593</v>
      </c>
      <c r="D9" s="1">
        <v>46025</v>
      </c>
      <c r="E9" s="1">
        <v>46066</v>
      </c>
      <c r="F9" s="1">
        <v>45248</v>
      </c>
      <c r="G9" s="1">
        <v>46020</v>
      </c>
      <c r="H9" t="s">
        <v>245</v>
      </c>
    </row>
    <row r="10" spans="1:8" x14ac:dyDescent="0.25">
      <c r="A10" t="s">
        <v>645</v>
      </c>
      <c r="B10" t="s">
        <v>3</v>
      </c>
      <c r="C10" t="s">
        <v>616</v>
      </c>
      <c r="D10" s="1">
        <v>45939</v>
      </c>
      <c r="E10" s="1">
        <v>45861</v>
      </c>
      <c r="F10" s="1">
        <v>45866</v>
      </c>
      <c r="G10" s="1">
        <v>45839</v>
      </c>
      <c r="H10" t="s">
        <v>245</v>
      </c>
    </row>
    <row r="11" spans="1:8" x14ac:dyDescent="0.25">
      <c r="A11" t="s">
        <v>645</v>
      </c>
      <c r="B11" t="s">
        <v>3</v>
      </c>
      <c r="C11" t="s">
        <v>683</v>
      </c>
      <c r="D11" s="1">
        <v>45939</v>
      </c>
      <c r="E11" s="1">
        <v>45861</v>
      </c>
      <c r="F11" s="1">
        <v>45866</v>
      </c>
      <c r="G11" s="1">
        <v>45839</v>
      </c>
      <c r="H11" t="s">
        <v>245</v>
      </c>
    </row>
    <row r="12" spans="1:8" x14ac:dyDescent="0.25">
      <c r="A12" t="s">
        <v>645</v>
      </c>
      <c r="B12" t="s">
        <v>3</v>
      </c>
      <c r="C12" t="s">
        <v>726</v>
      </c>
      <c r="D12" s="1">
        <v>45939</v>
      </c>
      <c r="E12" s="1">
        <v>45861</v>
      </c>
      <c r="F12" s="1">
        <v>45866</v>
      </c>
      <c r="G12" s="1">
        <v>45839</v>
      </c>
      <c r="H12" t="s">
        <v>245</v>
      </c>
    </row>
    <row r="13" spans="1:8" x14ac:dyDescent="0.25">
      <c r="A13" t="s">
        <v>443</v>
      </c>
      <c r="B13" t="s">
        <v>13</v>
      </c>
      <c r="C13" t="s">
        <v>392</v>
      </c>
      <c r="D13" s="1">
        <v>46025</v>
      </c>
      <c r="E13" s="1">
        <v>45247</v>
      </c>
      <c r="F13" s="1">
        <v>46052</v>
      </c>
      <c r="G13" s="1">
        <v>45349</v>
      </c>
      <c r="H13" t="s">
        <v>245</v>
      </c>
    </row>
    <row r="14" spans="1:8" x14ac:dyDescent="0.25">
      <c r="A14" t="s">
        <v>443</v>
      </c>
      <c r="B14" t="s">
        <v>13</v>
      </c>
      <c r="C14" t="s">
        <v>593</v>
      </c>
      <c r="D14" s="1">
        <v>46025</v>
      </c>
      <c r="E14" s="1">
        <v>45247</v>
      </c>
      <c r="F14" s="1">
        <v>46052</v>
      </c>
      <c r="G14" s="1">
        <v>45349</v>
      </c>
      <c r="H14" t="s">
        <v>245</v>
      </c>
    </row>
    <row r="15" spans="1:8" x14ac:dyDescent="0.25">
      <c r="A15" t="s">
        <v>295</v>
      </c>
      <c r="B15" t="s">
        <v>172</v>
      </c>
      <c r="C15" t="s">
        <v>188</v>
      </c>
      <c r="D15" s="1">
        <v>45400</v>
      </c>
      <c r="E15" s="1">
        <v>45919</v>
      </c>
      <c r="F15" s="1">
        <v>45781</v>
      </c>
      <c r="G15" s="1">
        <v>45920</v>
      </c>
      <c r="H15" t="s">
        <v>245</v>
      </c>
    </row>
    <row r="16" spans="1:8" x14ac:dyDescent="0.25">
      <c r="A16" t="s">
        <v>295</v>
      </c>
      <c r="B16" t="s">
        <v>172</v>
      </c>
      <c r="C16" t="s">
        <v>726</v>
      </c>
      <c r="D16" s="1">
        <v>45939</v>
      </c>
      <c r="E16" s="1">
        <v>45919</v>
      </c>
      <c r="F16" s="1">
        <v>45781</v>
      </c>
      <c r="G16" s="1">
        <v>45920</v>
      </c>
      <c r="H16" t="s">
        <v>245</v>
      </c>
    </row>
    <row r="17" spans="1:8" x14ac:dyDescent="0.25">
      <c r="A17" t="s">
        <v>334</v>
      </c>
      <c r="B17" t="s">
        <v>13</v>
      </c>
      <c r="C17" t="s">
        <v>188</v>
      </c>
      <c r="D17" s="1">
        <v>45756</v>
      </c>
      <c r="E17" s="1">
        <v>45774</v>
      </c>
      <c r="F17" s="1">
        <v>45778</v>
      </c>
      <c r="G17" s="1">
        <v>45517</v>
      </c>
      <c r="H17" t="s">
        <v>245</v>
      </c>
    </row>
    <row r="18" spans="1:8" x14ac:dyDescent="0.25">
      <c r="A18" t="s">
        <v>334</v>
      </c>
      <c r="B18" t="s">
        <v>13</v>
      </c>
      <c r="C18" t="s">
        <v>473</v>
      </c>
      <c r="D18" s="1">
        <v>45518</v>
      </c>
      <c r="E18" s="1">
        <v>45774</v>
      </c>
      <c r="F18" s="1">
        <v>45778</v>
      </c>
      <c r="G18" s="1">
        <v>45517</v>
      </c>
      <c r="H18" t="s">
        <v>245</v>
      </c>
    </row>
    <row r="19" spans="1:8" x14ac:dyDescent="0.25">
      <c r="A19" t="s">
        <v>598</v>
      </c>
      <c r="B19" t="s">
        <v>200</v>
      </c>
      <c r="C19" t="s">
        <v>593</v>
      </c>
      <c r="D19" s="1">
        <v>46026</v>
      </c>
      <c r="E19" s="1">
        <v>46066</v>
      </c>
      <c r="F19" s="1">
        <v>46020</v>
      </c>
      <c r="G19" s="1">
        <v>45719</v>
      </c>
      <c r="H19" t="s">
        <v>245</v>
      </c>
    </row>
    <row r="20" spans="1:8" x14ac:dyDescent="0.25">
      <c r="A20" t="s">
        <v>325</v>
      </c>
      <c r="B20" t="s">
        <v>13</v>
      </c>
      <c r="C20" t="s">
        <v>188</v>
      </c>
      <c r="D20" s="1">
        <v>45756</v>
      </c>
      <c r="E20" s="1">
        <v>45777</v>
      </c>
      <c r="F20" s="1">
        <v>45778</v>
      </c>
      <c r="G20" s="1">
        <v>45517</v>
      </c>
      <c r="H20" t="s">
        <v>245</v>
      </c>
    </row>
    <row r="21" spans="1:8" x14ac:dyDescent="0.25">
      <c r="A21" t="s">
        <v>325</v>
      </c>
      <c r="B21" t="s">
        <v>13</v>
      </c>
      <c r="C21" t="s">
        <v>473</v>
      </c>
      <c r="D21" s="1">
        <v>45518</v>
      </c>
      <c r="E21" s="1">
        <v>45777</v>
      </c>
      <c r="F21" s="1">
        <v>45778</v>
      </c>
      <c r="G21" s="1">
        <v>45517</v>
      </c>
      <c r="H21" t="s">
        <v>245</v>
      </c>
    </row>
    <row r="22" spans="1:8" x14ac:dyDescent="0.25">
      <c r="A22" t="s">
        <v>511</v>
      </c>
      <c r="B22" t="s">
        <v>19</v>
      </c>
      <c r="C22" t="s">
        <v>508</v>
      </c>
      <c r="D22" s="1">
        <v>44839</v>
      </c>
      <c r="E22" s="1">
        <v>45452</v>
      </c>
      <c r="F22" s="1">
        <v>45400</v>
      </c>
      <c r="G22" s="1">
        <v>45400</v>
      </c>
      <c r="H22" t="s">
        <v>245</v>
      </c>
    </row>
    <row r="23" spans="1:8" x14ac:dyDescent="0.25">
      <c r="A23" t="s">
        <v>415</v>
      </c>
      <c r="B23" t="s">
        <v>3</v>
      </c>
      <c r="C23" t="s">
        <v>392</v>
      </c>
      <c r="D23" s="1">
        <v>45920</v>
      </c>
      <c r="E23" s="1">
        <v>45538</v>
      </c>
      <c r="F23" s="1">
        <v>46049</v>
      </c>
      <c r="G23" s="1">
        <v>46049</v>
      </c>
      <c r="H23" t="s">
        <v>245</v>
      </c>
    </row>
    <row r="24" spans="1:8" x14ac:dyDescent="0.25">
      <c r="A24" t="s">
        <v>415</v>
      </c>
      <c r="B24" t="s">
        <v>3</v>
      </c>
      <c r="C24" t="s">
        <v>574</v>
      </c>
      <c r="D24" s="1">
        <v>45920</v>
      </c>
      <c r="E24" s="1">
        <v>45538</v>
      </c>
      <c r="F24" s="1">
        <v>46049</v>
      </c>
      <c r="G24" s="1">
        <v>46049</v>
      </c>
      <c r="H24" t="s">
        <v>245</v>
      </c>
    </row>
    <row r="25" spans="1:8" x14ac:dyDescent="0.25">
      <c r="A25" t="s">
        <v>415</v>
      </c>
      <c r="B25" t="s">
        <v>3</v>
      </c>
      <c r="C25" t="s">
        <v>593</v>
      </c>
      <c r="D25" s="1">
        <v>45920</v>
      </c>
      <c r="E25" s="1">
        <v>45538</v>
      </c>
      <c r="F25" s="1">
        <v>46049</v>
      </c>
      <c r="G25" s="1">
        <v>46049</v>
      </c>
      <c r="H25" t="s">
        <v>245</v>
      </c>
    </row>
    <row r="26" spans="1:8" x14ac:dyDescent="0.25">
      <c r="A26" t="s">
        <v>415</v>
      </c>
      <c r="B26" t="s">
        <v>3</v>
      </c>
      <c r="C26" t="s">
        <v>683</v>
      </c>
      <c r="D26" s="1">
        <v>45920</v>
      </c>
      <c r="E26" s="1">
        <v>45538</v>
      </c>
      <c r="F26" s="1">
        <v>46049</v>
      </c>
      <c r="G26" s="1">
        <v>46049</v>
      </c>
      <c r="H26" t="s">
        <v>245</v>
      </c>
    </row>
    <row r="27" spans="1:8" x14ac:dyDescent="0.25">
      <c r="A27" t="s">
        <v>417</v>
      </c>
      <c r="B27" t="s">
        <v>3</v>
      </c>
      <c r="C27" t="s">
        <v>392</v>
      </c>
      <c r="D27" s="1">
        <v>45379</v>
      </c>
      <c r="E27" s="1">
        <v>45891</v>
      </c>
      <c r="F27" s="1">
        <v>45849</v>
      </c>
      <c r="G27" s="1">
        <v>45369</v>
      </c>
      <c r="H27" t="s">
        <v>245</v>
      </c>
    </row>
    <row r="28" spans="1:8" x14ac:dyDescent="0.25">
      <c r="A28" t="s">
        <v>730</v>
      </c>
      <c r="B28" t="s">
        <v>66</v>
      </c>
      <c r="C28" t="s">
        <v>726</v>
      </c>
      <c r="D28" s="1">
        <v>45939</v>
      </c>
      <c r="E28" s="1">
        <v>45395</v>
      </c>
      <c r="F28" s="1">
        <v>45395</v>
      </c>
      <c r="G28" s="1">
        <v>45395</v>
      </c>
      <c r="H28" t="s">
        <v>245</v>
      </c>
    </row>
    <row r="29" spans="1:8" x14ac:dyDescent="0.25">
      <c r="A29" t="s">
        <v>498</v>
      </c>
      <c r="B29" t="s">
        <v>19</v>
      </c>
      <c r="C29" t="s">
        <v>473</v>
      </c>
      <c r="D29" s="1">
        <v>46248</v>
      </c>
      <c r="E29" s="1">
        <v>45458</v>
      </c>
      <c r="F29" s="1">
        <v>45453</v>
      </c>
      <c r="G29" s="1">
        <v>45471</v>
      </c>
      <c r="H29" t="s">
        <v>245</v>
      </c>
    </row>
    <row r="30" spans="1:8" x14ac:dyDescent="0.25">
      <c r="A30" t="s">
        <v>498</v>
      </c>
      <c r="B30" t="s">
        <v>19</v>
      </c>
      <c r="C30" t="s">
        <v>593</v>
      </c>
      <c r="D30" s="1">
        <v>45791</v>
      </c>
      <c r="E30" s="1">
        <v>45458</v>
      </c>
      <c r="F30" s="1">
        <v>45453</v>
      </c>
      <c r="G30" s="1">
        <v>45471</v>
      </c>
      <c r="H30" t="s">
        <v>245</v>
      </c>
    </row>
    <row r="31" spans="1:8" x14ac:dyDescent="0.25">
      <c r="A31" t="s">
        <v>498</v>
      </c>
      <c r="B31" t="s">
        <v>19</v>
      </c>
      <c r="C31" t="s">
        <v>616</v>
      </c>
      <c r="D31" s="1">
        <v>46887</v>
      </c>
      <c r="E31" s="1">
        <v>45458</v>
      </c>
      <c r="F31" s="1">
        <v>45453</v>
      </c>
      <c r="G31" s="1">
        <v>45471</v>
      </c>
      <c r="H31" t="s">
        <v>245</v>
      </c>
    </row>
    <row r="32" spans="1:8" x14ac:dyDescent="0.25">
      <c r="A32" t="s">
        <v>641</v>
      </c>
      <c r="B32" t="s">
        <v>13</v>
      </c>
      <c r="C32" t="s">
        <v>616</v>
      </c>
      <c r="D32" s="1">
        <v>45791</v>
      </c>
      <c r="E32" s="1">
        <v>46063</v>
      </c>
      <c r="F32" s="1">
        <v>46066</v>
      </c>
      <c r="H32" t="s">
        <v>245</v>
      </c>
    </row>
  </sheetData>
  <conditionalFormatting sqref="D2:G32">
    <cfRule type="cellIs" dxfId="42" priority="1" stopIfTrue="1" operator="lessThan">
      <formula>45200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3.2" x14ac:dyDescent="0.25"/>
  <cols>
    <col min="1" max="1" width="16.6640625" bestFit="1" customWidth="1"/>
    <col min="2" max="2" width="27.332031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2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432</v>
      </c>
      <c r="B2" t="s">
        <v>3</v>
      </c>
      <c r="C2" t="s">
        <v>392</v>
      </c>
      <c r="D2" s="1">
        <v>45931</v>
      </c>
      <c r="E2" s="1">
        <v>45935</v>
      </c>
      <c r="F2" s="1">
        <v>45936</v>
      </c>
      <c r="G2" s="1">
        <v>45937</v>
      </c>
      <c r="H2" t="s">
        <v>110</v>
      </c>
    </row>
    <row r="3" spans="1:8" x14ac:dyDescent="0.25">
      <c r="A3" t="s">
        <v>432</v>
      </c>
      <c r="B3" t="s">
        <v>3</v>
      </c>
      <c r="C3" t="s">
        <v>593</v>
      </c>
      <c r="D3" s="1">
        <v>46050</v>
      </c>
      <c r="E3" s="1">
        <v>45935</v>
      </c>
      <c r="F3" s="1">
        <v>45936</v>
      </c>
      <c r="G3" s="1">
        <v>45937</v>
      </c>
      <c r="H3" t="s">
        <v>110</v>
      </c>
    </row>
    <row r="4" spans="1:8" x14ac:dyDescent="0.25">
      <c r="A4" t="s">
        <v>298</v>
      </c>
      <c r="B4" t="s">
        <v>38</v>
      </c>
      <c r="C4" t="s">
        <v>188</v>
      </c>
      <c r="D4" s="1">
        <v>45400</v>
      </c>
      <c r="E4" s="1">
        <v>45190</v>
      </c>
      <c r="F4" s="1">
        <v>46273</v>
      </c>
      <c r="G4" s="1">
        <v>46273</v>
      </c>
      <c r="H4" t="s">
        <v>110</v>
      </c>
    </row>
    <row r="5" spans="1:8" x14ac:dyDescent="0.25">
      <c r="A5" t="s">
        <v>298</v>
      </c>
      <c r="B5" t="s">
        <v>38</v>
      </c>
      <c r="C5" t="s">
        <v>392</v>
      </c>
      <c r="D5" s="1">
        <v>45931</v>
      </c>
      <c r="E5" s="1">
        <v>45190</v>
      </c>
      <c r="F5" s="1">
        <v>46273</v>
      </c>
      <c r="G5" s="1">
        <v>46273</v>
      </c>
      <c r="H5" t="s">
        <v>110</v>
      </c>
    </row>
    <row r="6" spans="1:8" x14ac:dyDescent="0.25">
      <c r="A6" t="s">
        <v>298</v>
      </c>
      <c r="B6" t="s">
        <v>38</v>
      </c>
      <c r="C6" t="s">
        <v>473</v>
      </c>
      <c r="D6" s="1">
        <v>45854</v>
      </c>
      <c r="E6" s="1">
        <v>45190</v>
      </c>
      <c r="F6" s="1">
        <v>46273</v>
      </c>
      <c r="G6" s="1">
        <v>46273</v>
      </c>
      <c r="H6" t="s">
        <v>110</v>
      </c>
    </row>
    <row r="7" spans="1:8" x14ac:dyDescent="0.25">
      <c r="A7" t="s">
        <v>298</v>
      </c>
      <c r="B7" t="s">
        <v>38</v>
      </c>
      <c r="C7" t="s">
        <v>508</v>
      </c>
      <c r="D7" s="1">
        <v>45574</v>
      </c>
      <c r="E7" s="1">
        <v>45190</v>
      </c>
      <c r="F7" s="1">
        <v>46273</v>
      </c>
      <c r="G7" s="1">
        <v>46273</v>
      </c>
      <c r="H7" t="s">
        <v>110</v>
      </c>
    </row>
    <row r="8" spans="1:8" x14ac:dyDescent="0.25">
      <c r="A8" t="s">
        <v>298</v>
      </c>
      <c r="B8" t="s">
        <v>38</v>
      </c>
      <c r="C8" t="s">
        <v>593</v>
      </c>
      <c r="D8" s="1">
        <v>46050</v>
      </c>
      <c r="E8" s="1">
        <v>45190</v>
      </c>
      <c r="F8" s="1">
        <v>46273</v>
      </c>
      <c r="G8" s="1">
        <v>46273</v>
      </c>
      <c r="H8" t="s">
        <v>110</v>
      </c>
    </row>
    <row r="9" spans="1:8" x14ac:dyDescent="0.25">
      <c r="A9" t="s">
        <v>298</v>
      </c>
      <c r="B9" t="s">
        <v>38</v>
      </c>
      <c r="C9" t="s">
        <v>656</v>
      </c>
      <c r="D9" s="1">
        <v>45500</v>
      </c>
      <c r="E9" s="1">
        <v>45190</v>
      </c>
      <c r="F9" s="1">
        <v>46273</v>
      </c>
      <c r="G9" s="1">
        <v>46273</v>
      </c>
      <c r="H9" t="s">
        <v>110</v>
      </c>
    </row>
    <row r="10" spans="1:8" x14ac:dyDescent="0.25">
      <c r="A10" t="s">
        <v>298</v>
      </c>
      <c r="B10" t="s">
        <v>38</v>
      </c>
      <c r="C10" t="s">
        <v>683</v>
      </c>
      <c r="D10" s="1">
        <v>45532</v>
      </c>
      <c r="E10" s="1">
        <v>45190</v>
      </c>
      <c r="F10" s="1">
        <v>46273</v>
      </c>
      <c r="G10" s="1">
        <v>46273</v>
      </c>
      <c r="H10" t="s">
        <v>110</v>
      </c>
    </row>
    <row r="11" spans="1:8" x14ac:dyDescent="0.25">
      <c r="A11" t="s">
        <v>298</v>
      </c>
      <c r="B11" t="s">
        <v>38</v>
      </c>
      <c r="C11" t="s">
        <v>726</v>
      </c>
      <c r="D11" s="1">
        <v>45939</v>
      </c>
      <c r="E11" s="1">
        <v>45190</v>
      </c>
      <c r="F11" s="1">
        <v>46273</v>
      </c>
      <c r="G11" s="1">
        <v>46273</v>
      </c>
      <c r="H11" t="s">
        <v>110</v>
      </c>
    </row>
    <row r="12" spans="1:8" x14ac:dyDescent="0.25">
      <c r="A12" t="s">
        <v>434</v>
      </c>
      <c r="B12" t="s">
        <v>3</v>
      </c>
      <c r="C12" t="s">
        <v>392</v>
      </c>
      <c r="D12" s="1">
        <v>45931</v>
      </c>
      <c r="E12" s="1">
        <v>45936</v>
      </c>
      <c r="H12" t="s">
        <v>110</v>
      </c>
    </row>
    <row r="13" spans="1:8" x14ac:dyDescent="0.25">
      <c r="A13" t="s">
        <v>406</v>
      </c>
      <c r="B13" t="s">
        <v>13</v>
      </c>
      <c r="C13" t="s">
        <v>392</v>
      </c>
      <c r="D13" s="1">
        <v>44849</v>
      </c>
      <c r="E13" s="1">
        <v>45921</v>
      </c>
      <c r="F13" s="1">
        <v>44835</v>
      </c>
      <c r="G13" s="1">
        <v>44305</v>
      </c>
      <c r="H13" t="s">
        <v>110</v>
      </c>
    </row>
    <row r="14" spans="1:8" x14ac:dyDescent="0.25">
      <c r="A14" t="s">
        <v>109</v>
      </c>
      <c r="B14" t="s">
        <v>25</v>
      </c>
      <c r="C14" t="s">
        <v>89</v>
      </c>
      <c r="D14" s="1">
        <v>44658</v>
      </c>
      <c r="E14" s="1">
        <v>44687</v>
      </c>
      <c r="H14" t="s">
        <v>110</v>
      </c>
    </row>
    <row r="15" spans="1:8" x14ac:dyDescent="0.25">
      <c r="A15" t="s">
        <v>725</v>
      </c>
      <c r="B15" t="s">
        <v>13</v>
      </c>
      <c r="C15" t="s">
        <v>718</v>
      </c>
      <c r="D15" s="1">
        <v>46174</v>
      </c>
      <c r="E15" s="1">
        <v>45803</v>
      </c>
      <c r="F15" s="1">
        <v>46168</v>
      </c>
      <c r="G15" s="1">
        <v>45804</v>
      </c>
      <c r="H15" t="s">
        <v>110</v>
      </c>
    </row>
    <row r="16" spans="1:8" x14ac:dyDescent="0.25">
      <c r="A16" t="s">
        <v>513</v>
      </c>
      <c r="B16" t="s">
        <v>3</v>
      </c>
      <c r="C16" t="s">
        <v>508</v>
      </c>
      <c r="D16" s="1">
        <v>45952</v>
      </c>
      <c r="E16" s="1">
        <v>45997</v>
      </c>
      <c r="F16" s="1">
        <v>45979</v>
      </c>
      <c r="H16" t="s">
        <v>110</v>
      </c>
    </row>
    <row r="17" spans="1:8" x14ac:dyDescent="0.25">
      <c r="A17" t="s">
        <v>403</v>
      </c>
      <c r="B17" t="s">
        <v>74</v>
      </c>
      <c r="C17" t="s">
        <v>392</v>
      </c>
      <c r="D17" s="1">
        <v>44849</v>
      </c>
      <c r="E17" s="1">
        <v>45887</v>
      </c>
      <c r="F17" s="1">
        <v>45600</v>
      </c>
      <c r="G17" s="1">
        <v>44844</v>
      </c>
      <c r="H17" t="s">
        <v>110</v>
      </c>
    </row>
  </sheetData>
  <conditionalFormatting sqref="D2:G17">
    <cfRule type="cellIs" dxfId="41" priority="1" stopIfTrue="1" operator="lessThan">
      <formula>45200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D2" sqref="D2:G3"/>
    </sheetView>
  </sheetViews>
  <sheetFormatPr defaultRowHeight="13.2" x14ac:dyDescent="0.25"/>
  <cols>
    <col min="1" max="1" width="19" bestFit="1" customWidth="1"/>
    <col min="2" max="2" width="6.33203125" bestFit="1" customWidth="1"/>
    <col min="3" max="3" width="14.6640625" bestFit="1" customWidth="1"/>
    <col min="4" max="4" width="11.33203125" bestFit="1" customWidth="1"/>
    <col min="5" max="5" width="12.6640625" bestFit="1" customWidth="1"/>
    <col min="6" max="6" width="8.109375" bestFit="1" customWidth="1"/>
    <col min="7" max="7" width="15.88671875" bestFit="1" customWidth="1"/>
    <col min="8" max="8" width="29.109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604</v>
      </c>
      <c r="B2" t="s">
        <v>3</v>
      </c>
      <c r="C2" t="s">
        <v>593</v>
      </c>
      <c r="D2" s="1">
        <v>44945</v>
      </c>
      <c r="E2" s="1">
        <v>44240</v>
      </c>
      <c r="F2" s="1">
        <v>44234</v>
      </c>
      <c r="G2" s="1">
        <v>44312</v>
      </c>
      <c r="H2" t="s">
        <v>600</v>
      </c>
    </row>
    <row r="3" spans="1:8" x14ac:dyDescent="0.25">
      <c r="A3" t="s">
        <v>599</v>
      </c>
      <c r="B3" t="s">
        <v>3</v>
      </c>
      <c r="C3" t="s">
        <v>593</v>
      </c>
      <c r="D3" s="1">
        <v>44945</v>
      </c>
      <c r="E3" s="1">
        <v>44351</v>
      </c>
      <c r="F3" s="1">
        <v>44290</v>
      </c>
      <c r="G3" s="1">
        <v>44290</v>
      </c>
      <c r="H3" t="s">
        <v>600</v>
      </c>
    </row>
  </sheetData>
  <conditionalFormatting sqref="D2:G3">
    <cfRule type="cellIs" dxfId="40" priority="1" stopIfTrue="1" operator="lessThan">
      <formula>45200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3.2" x14ac:dyDescent="0.25"/>
  <cols>
    <col min="1" max="1" width="14.109375" bestFit="1" customWidth="1"/>
    <col min="2" max="2" width="21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9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531</v>
      </c>
      <c r="B2" t="s">
        <v>3</v>
      </c>
      <c r="C2" t="s">
        <v>508</v>
      </c>
      <c r="D2" s="1">
        <v>45853</v>
      </c>
      <c r="E2" s="1">
        <v>44677</v>
      </c>
      <c r="F2" s="1">
        <v>44677</v>
      </c>
      <c r="H2" t="s">
        <v>343</v>
      </c>
    </row>
    <row r="3" spans="1:8" x14ac:dyDescent="0.25">
      <c r="A3" t="s">
        <v>410</v>
      </c>
      <c r="B3" t="s">
        <v>3</v>
      </c>
      <c r="C3" t="s">
        <v>392</v>
      </c>
      <c r="D3" s="1">
        <v>44944</v>
      </c>
      <c r="E3" s="1">
        <v>44349</v>
      </c>
      <c r="F3" s="1">
        <v>44677</v>
      </c>
      <c r="H3" t="s">
        <v>343</v>
      </c>
    </row>
    <row r="4" spans="1:8" x14ac:dyDescent="0.25">
      <c r="A4" t="s">
        <v>342</v>
      </c>
      <c r="B4" t="s">
        <v>38</v>
      </c>
      <c r="C4" t="s">
        <v>188</v>
      </c>
      <c r="D4" s="1">
        <v>45853</v>
      </c>
      <c r="E4" s="1">
        <v>44653</v>
      </c>
      <c r="F4" s="1">
        <v>44677</v>
      </c>
      <c r="G4" s="1">
        <v>44654</v>
      </c>
      <c r="H4" t="s">
        <v>343</v>
      </c>
    </row>
    <row r="5" spans="1:8" x14ac:dyDescent="0.25">
      <c r="A5" t="s">
        <v>342</v>
      </c>
      <c r="B5" t="s">
        <v>38</v>
      </c>
      <c r="C5" t="s">
        <v>508</v>
      </c>
      <c r="D5" s="1">
        <v>45853</v>
      </c>
      <c r="E5" s="1">
        <v>44653</v>
      </c>
      <c r="F5" s="1">
        <v>44677</v>
      </c>
      <c r="G5" s="1">
        <v>44654</v>
      </c>
      <c r="H5" t="s">
        <v>343</v>
      </c>
    </row>
  </sheetData>
  <conditionalFormatting sqref="D2:G5">
    <cfRule type="cellIs" dxfId="39" priority="1" stopIfTrue="1" operator="lessThan">
      <formula>45200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IV65536"/>
    </sheetView>
  </sheetViews>
  <sheetFormatPr defaultRowHeight="13.2" x14ac:dyDescent="0.25"/>
  <cols>
    <col min="1" max="1" width="15.77734375" bestFit="1" customWidth="1"/>
    <col min="2" max="2" width="21.6640625" bestFit="1" customWidth="1"/>
    <col min="3" max="3" width="14.664062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5.441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711</v>
      </c>
      <c r="B2" t="s">
        <v>38</v>
      </c>
      <c r="C2" t="s">
        <v>683</v>
      </c>
      <c r="D2" s="1">
        <v>46226</v>
      </c>
      <c r="E2" s="1">
        <v>46129</v>
      </c>
      <c r="F2" s="1">
        <v>46117</v>
      </c>
      <c r="G2" s="1">
        <v>46117</v>
      </c>
      <c r="H2" t="s">
        <v>703</v>
      </c>
    </row>
    <row r="3" spans="1:8" x14ac:dyDescent="0.25">
      <c r="A3" t="s">
        <v>702</v>
      </c>
      <c r="B3" t="s">
        <v>3</v>
      </c>
      <c r="C3" t="s">
        <v>683</v>
      </c>
      <c r="D3" s="1">
        <v>46226</v>
      </c>
      <c r="E3" s="1">
        <v>46129</v>
      </c>
      <c r="F3" s="1">
        <v>46129</v>
      </c>
      <c r="G3" s="1">
        <v>46129</v>
      </c>
      <c r="H3" t="s">
        <v>703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defaultRowHeight="13.2" x14ac:dyDescent="0.25"/>
  <cols>
    <col min="1" max="1" width="15.44140625" bestFit="1" customWidth="1"/>
    <col min="2" max="2" width="31.218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16.332031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414</v>
      </c>
      <c r="B2" t="s">
        <v>38</v>
      </c>
      <c r="C2" t="s">
        <v>392</v>
      </c>
      <c r="D2" s="1">
        <v>46011</v>
      </c>
      <c r="E2" s="1">
        <v>46005</v>
      </c>
      <c r="F2" s="1">
        <v>46227</v>
      </c>
      <c r="G2" s="1">
        <v>46010</v>
      </c>
      <c r="H2" t="s">
        <v>95</v>
      </c>
    </row>
    <row r="3" spans="1:8" x14ac:dyDescent="0.25">
      <c r="A3" t="s">
        <v>414</v>
      </c>
      <c r="B3" t="s">
        <v>38</v>
      </c>
      <c r="C3" t="s">
        <v>473</v>
      </c>
      <c r="D3" s="1">
        <v>46011</v>
      </c>
      <c r="E3" s="1">
        <v>46005</v>
      </c>
      <c r="F3" s="1">
        <v>46227</v>
      </c>
      <c r="G3" s="1">
        <v>46010</v>
      </c>
      <c r="H3" t="s">
        <v>95</v>
      </c>
    </row>
    <row r="4" spans="1:8" x14ac:dyDescent="0.25">
      <c r="A4" t="s">
        <v>414</v>
      </c>
      <c r="B4" t="s">
        <v>38</v>
      </c>
      <c r="C4" t="s">
        <v>508</v>
      </c>
      <c r="D4" s="1">
        <v>46011</v>
      </c>
      <c r="E4" s="1">
        <v>46005</v>
      </c>
      <c r="F4" s="1">
        <v>46227</v>
      </c>
      <c r="G4" s="1">
        <v>46010</v>
      </c>
      <c r="H4" t="s">
        <v>95</v>
      </c>
    </row>
    <row r="5" spans="1:8" x14ac:dyDescent="0.25">
      <c r="A5" t="s">
        <v>414</v>
      </c>
      <c r="B5" t="s">
        <v>38</v>
      </c>
      <c r="C5" t="s">
        <v>616</v>
      </c>
      <c r="D5" s="1">
        <v>46011</v>
      </c>
      <c r="E5" s="1">
        <v>46005</v>
      </c>
      <c r="F5" s="1">
        <v>46227</v>
      </c>
      <c r="G5" s="1">
        <v>46010</v>
      </c>
      <c r="H5" t="s">
        <v>95</v>
      </c>
    </row>
    <row r="6" spans="1:8" x14ac:dyDescent="0.25">
      <c r="A6" t="s">
        <v>207</v>
      </c>
      <c r="B6" t="s">
        <v>13</v>
      </c>
      <c r="C6" t="s">
        <v>188</v>
      </c>
      <c r="D6" s="1">
        <v>46259</v>
      </c>
      <c r="E6" s="1">
        <v>46105</v>
      </c>
      <c r="F6" s="1">
        <v>46104</v>
      </c>
      <c r="G6" s="1">
        <v>46259</v>
      </c>
      <c r="H6" t="s">
        <v>95</v>
      </c>
    </row>
    <row r="7" spans="1:8" x14ac:dyDescent="0.25">
      <c r="A7" t="s">
        <v>207</v>
      </c>
      <c r="B7" t="s">
        <v>13</v>
      </c>
      <c r="C7" t="s">
        <v>392</v>
      </c>
      <c r="D7" s="1">
        <v>45248</v>
      </c>
      <c r="E7" s="1">
        <v>46105</v>
      </c>
      <c r="F7" s="1">
        <v>46104</v>
      </c>
      <c r="G7" s="1">
        <v>46259</v>
      </c>
      <c r="H7" t="s">
        <v>95</v>
      </c>
    </row>
    <row r="8" spans="1:8" x14ac:dyDescent="0.25">
      <c r="A8" t="s">
        <v>207</v>
      </c>
      <c r="B8" t="s">
        <v>13</v>
      </c>
      <c r="C8" t="s">
        <v>473</v>
      </c>
      <c r="D8" s="1">
        <v>46259</v>
      </c>
      <c r="E8" s="1">
        <v>46105</v>
      </c>
      <c r="F8" s="1">
        <v>46104</v>
      </c>
      <c r="G8" s="1">
        <v>46259</v>
      </c>
      <c r="H8" t="s">
        <v>95</v>
      </c>
    </row>
    <row r="9" spans="1:8" x14ac:dyDescent="0.25">
      <c r="A9" t="s">
        <v>207</v>
      </c>
      <c r="B9" t="s">
        <v>13</v>
      </c>
      <c r="C9" t="s">
        <v>571</v>
      </c>
      <c r="D9" s="1">
        <v>46259</v>
      </c>
      <c r="E9" s="1">
        <v>46105</v>
      </c>
      <c r="F9" s="1">
        <v>46104</v>
      </c>
      <c r="G9" s="1">
        <v>46259</v>
      </c>
      <c r="H9" t="s">
        <v>95</v>
      </c>
    </row>
    <row r="10" spans="1:8" x14ac:dyDescent="0.25">
      <c r="A10" t="s">
        <v>207</v>
      </c>
      <c r="B10" t="s">
        <v>13</v>
      </c>
      <c r="C10" t="s">
        <v>682</v>
      </c>
      <c r="D10" s="1">
        <v>46259</v>
      </c>
      <c r="E10" s="1">
        <v>46105</v>
      </c>
      <c r="F10" s="1">
        <v>46104</v>
      </c>
      <c r="G10" s="1">
        <v>46259</v>
      </c>
      <c r="H10" t="s">
        <v>95</v>
      </c>
    </row>
    <row r="11" spans="1:8" x14ac:dyDescent="0.25">
      <c r="A11" t="s">
        <v>126</v>
      </c>
      <c r="B11" t="s">
        <v>13</v>
      </c>
      <c r="C11" t="s">
        <v>89</v>
      </c>
      <c r="D11" s="1">
        <v>45248</v>
      </c>
      <c r="E11" s="1">
        <v>46066</v>
      </c>
      <c r="F11" s="1">
        <v>46037</v>
      </c>
      <c r="G11" s="1">
        <v>46066</v>
      </c>
      <c r="H11" t="s">
        <v>95</v>
      </c>
    </row>
    <row r="12" spans="1:8" x14ac:dyDescent="0.25">
      <c r="A12" t="s">
        <v>126</v>
      </c>
      <c r="B12" t="s">
        <v>13</v>
      </c>
      <c r="C12" t="s">
        <v>188</v>
      </c>
      <c r="D12" s="1">
        <v>45248</v>
      </c>
      <c r="E12" s="1">
        <v>46066</v>
      </c>
      <c r="F12" s="1">
        <v>46037</v>
      </c>
      <c r="G12" s="1">
        <v>46066</v>
      </c>
      <c r="H12" t="s">
        <v>95</v>
      </c>
    </row>
    <row r="13" spans="1:8" x14ac:dyDescent="0.25">
      <c r="A13" t="s">
        <v>126</v>
      </c>
      <c r="B13" t="s">
        <v>13</v>
      </c>
      <c r="C13" t="s">
        <v>508</v>
      </c>
      <c r="D13" s="1">
        <v>46296</v>
      </c>
      <c r="E13" s="1">
        <v>46066</v>
      </c>
      <c r="F13" s="1">
        <v>46037</v>
      </c>
      <c r="G13" s="1">
        <v>46066</v>
      </c>
      <c r="H13" t="s">
        <v>95</v>
      </c>
    </row>
    <row r="14" spans="1:8" x14ac:dyDescent="0.25">
      <c r="A14" t="s">
        <v>126</v>
      </c>
      <c r="B14" t="s">
        <v>13</v>
      </c>
      <c r="C14" t="s">
        <v>571</v>
      </c>
      <c r="D14" s="1">
        <v>45248</v>
      </c>
      <c r="E14" s="1">
        <v>46066</v>
      </c>
      <c r="F14" s="1">
        <v>46037</v>
      </c>
      <c r="G14" s="1">
        <v>46066</v>
      </c>
      <c r="H14" t="s">
        <v>95</v>
      </c>
    </row>
    <row r="15" spans="1:8" x14ac:dyDescent="0.25">
      <c r="A15" t="s">
        <v>126</v>
      </c>
      <c r="B15" t="s">
        <v>13</v>
      </c>
      <c r="C15" t="s">
        <v>656</v>
      </c>
      <c r="D15" s="1">
        <v>45248</v>
      </c>
      <c r="E15" s="1">
        <v>46066</v>
      </c>
      <c r="F15" s="1">
        <v>46037</v>
      </c>
      <c r="G15" s="1">
        <v>46066</v>
      </c>
      <c r="H15" t="s">
        <v>95</v>
      </c>
    </row>
    <row r="16" spans="1:8" x14ac:dyDescent="0.25">
      <c r="A16" t="s">
        <v>126</v>
      </c>
      <c r="B16" t="s">
        <v>13</v>
      </c>
      <c r="C16" t="s">
        <v>682</v>
      </c>
      <c r="D16" s="1">
        <v>45248</v>
      </c>
      <c r="E16" s="1">
        <v>46066</v>
      </c>
      <c r="F16" s="1">
        <v>46037</v>
      </c>
      <c r="G16" s="1">
        <v>46066</v>
      </c>
      <c r="H16" t="s">
        <v>95</v>
      </c>
    </row>
    <row r="17" spans="1:8" x14ac:dyDescent="0.25">
      <c r="A17" t="s">
        <v>320</v>
      </c>
      <c r="B17" t="s">
        <v>3</v>
      </c>
      <c r="C17" t="s">
        <v>188</v>
      </c>
      <c r="D17" s="1">
        <v>45756</v>
      </c>
      <c r="E17" s="1">
        <v>45755</v>
      </c>
      <c r="F17" s="1">
        <v>45755</v>
      </c>
      <c r="H17" t="s">
        <v>95</v>
      </c>
    </row>
    <row r="18" spans="1:8" x14ac:dyDescent="0.25">
      <c r="A18" t="s">
        <v>185</v>
      </c>
      <c r="B18" t="s">
        <v>133</v>
      </c>
      <c r="C18" t="s">
        <v>89</v>
      </c>
      <c r="D18" s="1">
        <v>46127</v>
      </c>
      <c r="E18" s="1">
        <v>46172</v>
      </c>
      <c r="F18" s="1">
        <v>46157</v>
      </c>
      <c r="G18" s="1">
        <v>43445</v>
      </c>
      <c r="H18" t="s">
        <v>95</v>
      </c>
    </row>
    <row r="19" spans="1:8" x14ac:dyDescent="0.25">
      <c r="A19" t="s">
        <v>185</v>
      </c>
      <c r="B19" t="s">
        <v>133</v>
      </c>
      <c r="C19" t="s">
        <v>508</v>
      </c>
      <c r="D19" s="1">
        <v>44839</v>
      </c>
      <c r="E19" s="1">
        <v>46172</v>
      </c>
      <c r="F19" s="1">
        <v>46157</v>
      </c>
      <c r="G19" s="1">
        <v>43445</v>
      </c>
      <c r="H19" t="s">
        <v>95</v>
      </c>
    </row>
    <row r="20" spans="1:8" x14ac:dyDescent="0.25">
      <c r="A20" t="s">
        <v>691</v>
      </c>
      <c r="B20" t="s">
        <v>3</v>
      </c>
      <c r="C20" t="s">
        <v>683</v>
      </c>
      <c r="D20" s="1">
        <v>45515</v>
      </c>
      <c r="E20" s="1">
        <v>45870</v>
      </c>
      <c r="F20" s="1">
        <v>45514</v>
      </c>
      <c r="G20" s="1">
        <v>45515</v>
      </c>
      <c r="H20" t="s">
        <v>95</v>
      </c>
    </row>
    <row r="21" spans="1:8" x14ac:dyDescent="0.25">
      <c r="A21" t="s">
        <v>170</v>
      </c>
      <c r="B21" t="s">
        <v>133</v>
      </c>
      <c r="C21" t="s">
        <v>89</v>
      </c>
      <c r="D21" s="1">
        <v>45792</v>
      </c>
      <c r="E21" s="1">
        <v>45752</v>
      </c>
      <c r="F21" s="1">
        <v>45774</v>
      </c>
      <c r="G21" s="1">
        <v>45775</v>
      </c>
      <c r="H21" t="s">
        <v>95</v>
      </c>
    </row>
    <row r="22" spans="1:8" x14ac:dyDescent="0.25">
      <c r="A22" t="s">
        <v>692</v>
      </c>
      <c r="B22" t="s">
        <v>3</v>
      </c>
      <c r="C22" t="s">
        <v>683</v>
      </c>
      <c r="D22" s="1">
        <v>45516</v>
      </c>
      <c r="E22" s="1">
        <v>45870</v>
      </c>
      <c r="F22" s="1">
        <v>45515</v>
      </c>
      <c r="G22" s="1">
        <v>45515</v>
      </c>
      <c r="H22" t="s">
        <v>95</v>
      </c>
    </row>
    <row r="23" spans="1:8" x14ac:dyDescent="0.25">
      <c r="A23" t="s">
        <v>722</v>
      </c>
      <c r="B23" t="s">
        <v>3</v>
      </c>
      <c r="C23" t="s">
        <v>718</v>
      </c>
      <c r="D23" s="1">
        <v>45438</v>
      </c>
      <c r="E23" s="1">
        <v>46150</v>
      </c>
      <c r="F23" s="1">
        <v>46102</v>
      </c>
      <c r="G23" s="1">
        <v>46101</v>
      </c>
      <c r="H23" t="s">
        <v>95</v>
      </c>
    </row>
    <row r="24" spans="1:8" x14ac:dyDescent="0.25">
      <c r="A24" t="s">
        <v>167</v>
      </c>
      <c r="B24" t="s">
        <v>3</v>
      </c>
      <c r="C24" t="s">
        <v>89</v>
      </c>
      <c r="D24" s="1">
        <v>45792</v>
      </c>
      <c r="E24" s="1">
        <v>45788</v>
      </c>
      <c r="F24" s="1">
        <v>45788</v>
      </c>
      <c r="G24" s="1">
        <v>45790</v>
      </c>
      <c r="H24" t="s">
        <v>95</v>
      </c>
    </row>
    <row r="25" spans="1:8" x14ac:dyDescent="0.25">
      <c r="A25" t="s">
        <v>408</v>
      </c>
      <c r="B25" t="s">
        <v>3</v>
      </c>
      <c r="C25" t="s">
        <v>392</v>
      </c>
      <c r="D25" s="1">
        <v>44944</v>
      </c>
      <c r="E25" s="1">
        <v>45919</v>
      </c>
      <c r="F25" s="1">
        <v>46251</v>
      </c>
      <c r="G25" s="1">
        <v>46251</v>
      </c>
      <c r="H25" t="s">
        <v>95</v>
      </c>
    </row>
    <row r="26" spans="1:8" x14ac:dyDescent="0.25">
      <c r="A26" t="s">
        <v>318</v>
      </c>
      <c r="B26" t="s">
        <v>307</v>
      </c>
      <c r="C26" t="s">
        <v>188</v>
      </c>
      <c r="D26" s="1">
        <v>45756</v>
      </c>
      <c r="E26" s="1">
        <v>45801</v>
      </c>
      <c r="F26" s="1">
        <v>45970</v>
      </c>
      <c r="G26" s="1">
        <v>45738</v>
      </c>
      <c r="H26" t="s">
        <v>95</v>
      </c>
    </row>
    <row r="27" spans="1:8" x14ac:dyDescent="0.25">
      <c r="A27" t="s">
        <v>318</v>
      </c>
      <c r="B27" t="s">
        <v>307</v>
      </c>
      <c r="C27" t="s">
        <v>392</v>
      </c>
      <c r="D27" s="1">
        <v>45854</v>
      </c>
      <c r="E27" s="1">
        <v>45801</v>
      </c>
      <c r="F27" s="1">
        <v>45970</v>
      </c>
      <c r="G27" s="1">
        <v>45738</v>
      </c>
      <c r="H27" t="s">
        <v>95</v>
      </c>
    </row>
    <row r="28" spans="1:8" x14ac:dyDescent="0.25">
      <c r="A28" t="s">
        <v>318</v>
      </c>
      <c r="B28" t="s">
        <v>307</v>
      </c>
      <c r="C28" t="s">
        <v>473</v>
      </c>
      <c r="D28" s="1">
        <v>45854</v>
      </c>
      <c r="E28" s="1">
        <v>45801</v>
      </c>
      <c r="F28" s="1">
        <v>45970</v>
      </c>
      <c r="G28" s="1">
        <v>45738</v>
      </c>
      <c r="H28" t="s">
        <v>95</v>
      </c>
    </row>
    <row r="29" spans="1:8" x14ac:dyDescent="0.25">
      <c r="A29" t="s">
        <v>318</v>
      </c>
      <c r="B29" t="s">
        <v>307</v>
      </c>
      <c r="C29" t="s">
        <v>508</v>
      </c>
      <c r="D29" s="1">
        <v>45953</v>
      </c>
      <c r="E29" s="1">
        <v>45801</v>
      </c>
      <c r="F29" s="1">
        <v>45970</v>
      </c>
      <c r="G29" s="1">
        <v>45738</v>
      </c>
      <c r="H29" t="s">
        <v>95</v>
      </c>
    </row>
    <row r="30" spans="1:8" x14ac:dyDescent="0.25">
      <c r="A30" t="s">
        <v>485</v>
      </c>
      <c r="B30" t="s">
        <v>486</v>
      </c>
      <c r="C30" t="s">
        <v>473</v>
      </c>
      <c r="D30" s="1">
        <v>46233</v>
      </c>
      <c r="E30" s="1">
        <v>45529</v>
      </c>
      <c r="F30" s="1">
        <v>45530</v>
      </c>
      <c r="G30" s="1">
        <v>45501</v>
      </c>
      <c r="H30" t="s">
        <v>95</v>
      </c>
    </row>
    <row r="31" spans="1:8" x14ac:dyDescent="0.25">
      <c r="A31" t="s">
        <v>345</v>
      </c>
      <c r="B31" t="s">
        <v>172</v>
      </c>
      <c r="C31" t="s">
        <v>188</v>
      </c>
      <c r="D31" s="1">
        <v>45931</v>
      </c>
      <c r="E31" s="1">
        <v>45799</v>
      </c>
      <c r="F31" s="1">
        <v>45725</v>
      </c>
      <c r="G31" s="1">
        <v>45725</v>
      </c>
      <c r="H31" t="s">
        <v>95</v>
      </c>
    </row>
    <row r="32" spans="1:8" x14ac:dyDescent="0.25">
      <c r="A32" t="s">
        <v>345</v>
      </c>
      <c r="B32" t="s">
        <v>172</v>
      </c>
      <c r="C32" t="s">
        <v>392</v>
      </c>
      <c r="D32" s="1">
        <v>45931</v>
      </c>
      <c r="E32" s="1">
        <v>45799</v>
      </c>
      <c r="F32" s="1">
        <v>45725</v>
      </c>
      <c r="G32" s="1">
        <v>45725</v>
      </c>
      <c r="H32" t="s">
        <v>95</v>
      </c>
    </row>
    <row r="33" spans="1:8" x14ac:dyDescent="0.25">
      <c r="A33" t="s">
        <v>94</v>
      </c>
      <c r="B33" t="s">
        <v>66</v>
      </c>
      <c r="C33" t="s">
        <v>89</v>
      </c>
      <c r="D33" s="1">
        <v>44636</v>
      </c>
      <c r="E33" s="1">
        <v>45900</v>
      </c>
      <c r="F33" s="1">
        <v>46181</v>
      </c>
      <c r="G33" s="1">
        <v>44287</v>
      </c>
      <c r="H33" t="s">
        <v>95</v>
      </c>
    </row>
    <row r="34" spans="1:8" x14ac:dyDescent="0.25">
      <c r="A34" t="s">
        <v>315</v>
      </c>
      <c r="B34" t="s">
        <v>13</v>
      </c>
      <c r="C34" t="s">
        <v>188</v>
      </c>
      <c r="D34" s="1">
        <v>45756</v>
      </c>
      <c r="E34" s="1">
        <v>45831</v>
      </c>
      <c r="F34" s="1">
        <v>45936</v>
      </c>
      <c r="H34" t="s">
        <v>95</v>
      </c>
    </row>
  </sheetData>
  <conditionalFormatting sqref="D2:G34">
    <cfRule type="cellIs" dxfId="38" priority="1" stopIfTrue="1" operator="lessThan">
      <formula>45200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" sqref="A2"/>
    </sheetView>
  </sheetViews>
  <sheetFormatPr defaultRowHeight="13.2" x14ac:dyDescent="0.25"/>
  <cols>
    <col min="1" max="1" width="15.77734375" bestFit="1" customWidth="1"/>
    <col min="2" max="2" width="21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6.5546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196</v>
      </c>
      <c r="B2" t="s">
        <v>11</v>
      </c>
      <c r="C2" t="s">
        <v>188</v>
      </c>
      <c r="D2" s="1">
        <v>45400</v>
      </c>
      <c r="E2" s="1">
        <v>45457</v>
      </c>
      <c r="F2" s="1">
        <v>45958</v>
      </c>
      <c r="G2" s="1">
        <v>45958</v>
      </c>
      <c r="H2" t="s">
        <v>197</v>
      </c>
    </row>
    <row r="3" spans="1:8" x14ac:dyDescent="0.25">
      <c r="A3" t="s">
        <v>196</v>
      </c>
      <c r="B3" t="s">
        <v>11</v>
      </c>
      <c r="C3" t="s">
        <v>508</v>
      </c>
      <c r="D3" s="1">
        <v>45574</v>
      </c>
      <c r="E3" s="1">
        <v>45457</v>
      </c>
      <c r="F3" s="1">
        <v>45958</v>
      </c>
      <c r="G3" s="1">
        <v>45958</v>
      </c>
      <c r="H3" t="s">
        <v>197</v>
      </c>
    </row>
    <row r="4" spans="1:8" x14ac:dyDescent="0.25">
      <c r="A4" t="s">
        <v>422</v>
      </c>
      <c r="B4" t="s">
        <v>38</v>
      </c>
      <c r="C4" t="s">
        <v>392</v>
      </c>
      <c r="D4" s="1">
        <v>45736</v>
      </c>
      <c r="E4" s="1">
        <v>45457</v>
      </c>
      <c r="F4" s="1">
        <v>45453</v>
      </c>
      <c r="G4" s="1">
        <v>45723</v>
      </c>
      <c r="H4" t="s">
        <v>197</v>
      </c>
    </row>
    <row r="5" spans="1:8" x14ac:dyDescent="0.25">
      <c r="A5" t="s">
        <v>250</v>
      </c>
      <c r="B5" t="s">
        <v>3</v>
      </c>
      <c r="C5" t="s">
        <v>188</v>
      </c>
      <c r="D5" s="1">
        <v>45400</v>
      </c>
      <c r="E5" s="1">
        <v>45801</v>
      </c>
      <c r="F5" s="1">
        <v>45789</v>
      </c>
      <c r="G5" s="1">
        <v>45789</v>
      </c>
      <c r="H5" t="s">
        <v>197</v>
      </c>
    </row>
    <row r="6" spans="1:8" x14ac:dyDescent="0.25">
      <c r="A6" t="s">
        <v>250</v>
      </c>
      <c r="B6" t="s">
        <v>3</v>
      </c>
      <c r="C6" t="s">
        <v>508</v>
      </c>
      <c r="D6" s="1">
        <v>44839</v>
      </c>
      <c r="E6" s="1">
        <v>45801</v>
      </c>
      <c r="F6" s="1">
        <v>45789</v>
      </c>
      <c r="G6" s="1">
        <v>45789</v>
      </c>
      <c r="H6" t="s">
        <v>197</v>
      </c>
    </row>
    <row r="7" spans="1:8" x14ac:dyDescent="0.25">
      <c r="A7" t="s">
        <v>423</v>
      </c>
      <c r="B7" t="s">
        <v>3</v>
      </c>
      <c r="C7" t="s">
        <v>392</v>
      </c>
      <c r="D7" s="1">
        <v>45736</v>
      </c>
      <c r="E7" s="1">
        <v>45801</v>
      </c>
      <c r="F7" s="1">
        <v>45724</v>
      </c>
      <c r="G7" s="1">
        <v>45727</v>
      </c>
      <c r="H7" t="s">
        <v>197</v>
      </c>
    </row>
    <row r="8" spans="1:8" x14ac:dyDescent="0.25">
      <c r="A8" t="s">
        <v>225</v>
      </c>
      <c r="B8" t="s">
        <v>172</v>
      </c>
      <c r="C8" t="s">
        <v>188</v>
      </c>
      <c r="D8" s="1">
        <v>45955</v>
      </c>
      <c r="E8" s="1">
        <v>45457</v>
      </c>
      <c r="F8" s="1">
        <v>45452</v>
      </c>
      <c r="H8" t="s">
        <v>197</v>
      </c>
    </row>
    <row r="9" spans="1:8" x14ac:dyDescent="0.25">
      <c r="A9" t="s">
        <v>225</v>
      </c>
      <c r="B9" t="s">
        <v>172</v>
      </c>
      <c r="C9" t="s">
        <v>392</v>
      </c>
      <c r="D9" s="1">
        <v>45955</v>
      </c>
      <c r="E9" s="1">
        <v>45457</v>
      </c>
      <c r="F9" s="1">
        <v>45452</v>
      </c>
      <c r="H9" t="s">
        <v>197</v>
      </c>
    </row>
    <row r="10" spans="1:8" x14ac:dyDescent="0.25">
      <c r="A10" t="s">
        <v>225</v>
      </c>
      <c r="B10" t="s">
        <v>172</v>
      </c>
      <c r="C10" t="s">
        <v>508</v>
      </c>
      <c r="D10" s="1">
        <v>45955</v>
      </c>
      <c r="E10" s="1">
        <v>45457</v>
      </c>
      <c r="F10" s="1">
        <v>45452</v>
      </c>
      <c r="H10" t="s">
        <v>197</v>
      </c>
    </row>
    <row r="11" spans="1:8" x14ac:dyDescent="0.25">
      <c r="A11" t="s">
        <v>673</v>
      </c>
      <c r="B11" t="s">
        <v>13</v>
      </c>
      <c r="C11" t="s">
        <v>674</v>
      </c>
      <c r="D11" s="1">
        <v>44836</v>
      </c>
      <c r="E11" s="1">
        <v>45937</v>
      </c>
      <c r="F11" s="1">
        <v>45956</v>
      </c>
      <c r="G11" s="1">
        <v>44830</v>
      </c>
      <c r="H11" t="s">
        <v>197</v>
      </c>
    </row>
    <row r="12" spans="1:8" x14ac:dyDescent="0.25">
      <c r="A12" t="s">
        <v>673</v>
      </c>
      <c r="B12" t="s">
        <v>13</v>
      </c>
      <c r="C12" t="s">
        <v>674</v>
      </c>
      <c r="D12" s="1">
        <v>45958</v>
      </c>
      <c r="E12" s="1">
        <v>45937</v>
      </c>
      <c r="F12" s="1">
        <v>45956</v>
      </c>
      <c r="G12" s="1">
        <v>44830</v>
      </c>
      <c r="H12" t="s">
        <v>197</v>
      </c>
    </row>
  </sheetData>
  <conditionalFormatting sqref="D2:G12">
    <cfRule type="cellIs" dxfId="37" priority="1" stopIfTrue="1" operator="lessThan">
      <formula>45200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32" sqref="B32"/>
    </sheetView>
  </sheetViews>
  <sheetFormatPr defaultRowHeight="13.2" x14ac:dyDescent="0.25"/>
  <cols>
    <col min="1" max="1" width="19.44140625" bestFit="1" customWidth="1"/>
    <col min="2" max="2" width="34.77734375" bestFit="1" customWidth="1"/>
    <col min="3" max="3" width="14.664062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34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456</v>
      </c>
      <c r="B2" t="s">
        <v>34</v>
      </c>
      <c r="C2" t="s">
        <v>392</v>
      </c>
      <c r="D2" s="1">
        <v>46163</v>
      </c>
      <c r="E2" s="1">
        <v>45537</v>
      </c>
      <c r="F2" s="1">
        <v>45519</v>
      </c>
      <c r="G2" s="1">
        <v>45515</v>
      </c>
      <c r="H2" t="s">
        <v>394</v>
      </c>
    </row>
    <row r="3" spans="1:8" x14ac:dyDescent="0.25">
      <c r="A3" t="s">
        <v>456</v>
      </c>
      <c r="B3" t="s">
        <v>34</v>
      </c>
      <c r="C3" t="s">
        <v>593</v>
      </c>
      <c r="D3" s="1">
        <v>46163</v>
      </c>
      <c r="E3" s="1">
        <v>45537</v>
      </c>
      <c r="F3" s="1">
        <v>45519</v>
      </c>
      <c r="G3" s="1">
        <v>45515</v>
      </c>
      <c r="H3" t="s">
        <v>394</v>
      </c>
    </row>
    <row r="4" spans="1:8" x14ac:dyDescent="0.25">
      <c r="A4" t="s">
        <v>456</v>
      </c>
      <c r="B4" t="s">
        <v>34</v>
      </c>
      <c r="C4" t="s">
        <v>616</v>
      </c>
      <c r="D4" s="1">
        <v>46163</v>
      </c>
      <c r="E4" s="1">
        <v>45537</v>
      </c>
      <c r="F4" s="1">
        <v>45519</v>
      </c>
      <c r="G4" s="1">
        <v>45515</v>
      </c>
      <c r="H4" t="s">
        <v>394</v>
      </c>
    </row>
    <row r="5" spans="1:8" x14ac:dyDescent="0.25">
      <c r="A5" t="s">
        <v>456</v>
      </c>
      <c r="B5" t="s">
        <v>34</v>
      </c>
      <c r="C5" t="s">
        <v>683</v>
      </c>
      <c r="D5" s="1">
        <v>46163</v>
      </c>
      <c r="E5" s="1">
        <v>45537</v>
      </c>
      <c r="F5" s="1">
        <v>45519</v>
      </c>
      <c r="G5" s="1">
        <v>45515</v>
      </c>
      <c r="H5" t="s">
        <v>394</v>
      </c>
    </row>
    <row r="6" spans="1:8" x14ac:dyDescent="0.25">
      <c r="A6" t="s">
        <v>684</v>
      </c>
      <c r="B6" t="s">
        <v>3</v>
      </c>
      <c r="C6" t="s">
        <v>683</v>
      </c>
      <c r="D6" s="1">
        <v>44770</v>
      </c>
      <c r="E6" s="1">
        <v>45538</v>
      </c>
      <c r="F6" s="1">
        <v>45769</v>
      </c>
      <c r="G6" s="1">
        <v>45523</v>
      </c>
      <c r="H6" t="s">
        <v>394</v>
      </c>
    </row>
    <row r="7" spans="1:8" x14ac:dyDescent="0.25">
      <c r="A7" t="s">
        <v>499</v>
      </c>
      <c r="B7" t="s">
        <v>13</v>
      </c>
      <c r="C7" t="s">
        <v>473</v>
      </c>
      <c r="D7" s="1">
        <v>46057</v>
      </c>
      <c r="E7" s="1">
        <v>45979</v>
      </c>
      <c r="F7" s="1">
        <v>45934</v>
      </c>
      <c r="G7" s="1">
        <v>46059</v>
      </c>
      <c r="H7" t="s">
        <v>394</v>
      </c>
    </row>
    <row r="8" spans="1:8" x14ac:dyDescent="0.25">
      <c r="A8" t="s">
        <v>499</v>
      </c>
      <c r="B8" t="s">
        <v>13</v>
      </c>
      <c r="C8" t="s">
        <v>593</v>
      </c>
      <c r="D8" s="1">
        <v>46057</v>
      </c>
      <c r="E8" s="1">
        <v>45979</v>
      </c>
      <c r="F8" s="1">
        <v>45934</v>
      </c>
      <c r="G8" s="1">
        <v>46059</v>
      </c>
      <c r="H8" t="s">
        <v>394</v>
      </c>
    </row>
    <row r="9" spans="1:8" x14ac:dyDescent="0.25">
      <c r="A9" t="s">
        <v>499</v>
      </c>
      <c r="B9" t="s">
        <v>13</v>
      </c>
      <c r="C9" t="s">
        <v>683</v>
      </c>
      <c r="D9" s="1">
        <v>46057</v>
      </c>
      <c r="E9" s="1">
        <v>45979</v>
      </c>
      <c r="F9" s="1">
        <v>45934</v>
      </c>
      <c r="G9" s="1">
        <v>46059</v>
      </c>
      <c r="H9" t="s">
        <v>394</v>
      </c>
    </row>
    <row r="10" spans="1:8" x14ac:dyDescent="0.25">
      <c r="A10" t="s">
        <v>500</v>
      </c>
      <c r="B10" t="s">
        <v>34</v>
      </c>
      <c r="C10" t="s">
        <v>473</v>
      </c>
      <c r="D10" s="1">
        <v>46057</v>
      </c>
      <c r="E10" s="1">
        <v>45979</v>
      </c>
      <c r="F10" s="1">
        <v>45893</v>
      </c>
      <c r="G10" s="1">
        <v>45885</v>
      </c>
      <c r="H10" t="s">
        <v>394</v>
      </c>
    </row>
    <row r="11" spans="1:8" x14ac:dyDescent="0.25">
      <c r="A11" t="s">
        <v>500</v>
      </c>
      <c r="B11" t="s">
        <v>34</v>
      </c>
      <c r="C11" t="s">
        <v>593</v>
      </c>
      <c r="D11" s="1">
        <v>46057</v>
      </c>
      <c r="E11" s="1">
        <v>45979</v>
      </c>
      <c r="F11" s="1">
        <v>45893</v>
      </c>
      <c r="G11" s="1">
        <v>45885</v>
      </c>
      <c r="H11" t="s">
        <v>394</v>
      </c>
    </row>
    <row r="12" spans="1:8" x14ac:dyDescent="0.25">
      <c r="A12" t="s">
        <v>500</v>
      </c>
      <c r="B12" t="s">
        <v>34</v>
      </c>
      <c r="C12" t="s">
        <v>683</v>
      </c>
      <c r="D12" s="1">
        <v>46057</v>
      </c>
      <c r="E12" s="1">
        <v>45979</v>
      </c>
      <c r="F12" s="1">
        <v>45893</v>
      </c>
      <c r="G12" s="1">
        <v>45885</v>
      </c>
      <c r="H12" t="s">
        <v>394</v>
      </c>
    </row>
    <row r="13" spans="1:8" x14ac:dyDescent="0.25">
      <c r="A13" t="s">
        <v>635</v>
      </c>
      <c r="B13" t="s">
        <v>13</v>
      </c>
      <c r="C13" t="s">
        <v>616</v>
      </c>
      <c r="D13" s="1">
        <v>45420</v>
      </c>
      <c r="E13" s="1">
        <v>45902</v>
      </c>
      <c r="F13" s="1">
        <v>45882</v>
      </c>
      <c r="H13" t="s">
        <v>394</v>
      </c>
    </row>
    <row r="14" spans="1:8" x14ac:dyDescent="0.25">
      <c r="A14" t="s">
        <v>618</v>
      </c>
      <c r="B14" t="s">
        <v>13</v>
      </c>
      <c r="C14" t="s">
        <v>616</v>
      </c>
      <c r="D14" s="1">
        <v>44818</v>
      </c>
      <c r="E14" s="1">
        <v>46073</v>
      </c>
      <c r="F14" s="1">
        <v>46026</v>
      </c>
      <c r="G14" s="1">
        <v>44306</v>
      </c>
      <c r="H14" t="s">
        <v>394</v>
      </c>
    </row>
    <row r="15" spans="1:8" x14ac:dyDescent="0.25">
      <c r="A15" t="s">
        <v>393</v>
      </c>
      <c r="B15" t="s">
        <v>13</v>
      </c>
      <c r="C15" t="s">
        <v>392</v>
      </c>
      <c r="D15" s="1">
        <v>44818</v>
      </c>
      <c r="E15" s="1">
        <v>45670</v>
      </c>
      <c r="F15" s="1">
        <v>46041</v>
      </c>
      <c r="G15" s="1">
        <v>44285</v>
      </c>
      <c r="H15" t="s">
        <v>394</v>
      </c>
    </row>
    <row r="16" spans="1:8" x14ac:dyDescent="0.25">
      <c r="A16" t="s">
        <v>646</v>
      </c>
      <c r="B16" t="s">
        <v>3</v>
      </c>
      <c r="C16" t="s">
        <v>616</v>
      </c>
      <c r="D16" s="1">
        <v>46132</v>
      </c>
      <c r="E16" s="1">
        <v>45801</v>
      </c>
      <c r="F16" s="1">
        <v>45762</v>
      </c>
      <c r="G16" s="1">
        <v>45762</v>
      </c>
      <c r="H16" t="s">
        <v>394</v>
      </c>
    </row>
    <row r="17" spans="1:8" x14ac:dyDescent="0.25">
      <c r="A17" t="s">
        <v>646</v>
      </c>
      <c r="B17" t="s">
        <v>3</v>
      </c>
      <c r="C17" t="s">
        <v>683</v>
      </c>
      <c r="D17" s="1">
        <v>46132</v>
      </c>
      <c r="E17" s="1">
        <v>45801</v>
      </c>
      <c r="F17" s="1">
        <v>45762</v>
      </c>
      <c r="G17" s="1">
        <v>45762</v>
      </c>
      <c r="H17" t="s">
        <v>394</v>
      </c>
    </row>
    <row r="18" spans="1:8" x14ac:dyDescent="0.25">
      <c r="A18" t="s">
        <v>397</v>
      </c>
      <c r="B18" t="s">
        <v>3</v>
      </c>
      <c r="C18" t="s">
        <v>392</v>
      </c>
      <c r="D18" s="1">
        <v>44848</v>
      </c>
      <c r="E18" s="1">
        <v>44214</v>
      </c>
      <c r="F18" s="1">
        <v>44208</v>
      </c>
      <c r="G18" s="1">
        <v>44592</v>
      </c>
      <c r="H18" t="s">
        <v>394</v>
      </c>
    </row>
    <row r="19" spans="1:8" x14ac:dyDescent="0.25">
      <c r="A19" t="s">
        <v>404</v>
      </c>
      <c r="B19" t="s">
        <v>13</v>
      </c>
      <c r="C19" t="s">
        <v>392</v>
      </c>
      <c r="D19" s="1">
        <v>44849</v>
      </c>
      <c r="E19" s="1">
        <v>45608</v>
      </c>
      <c r="F19" s="1">
        <v>45415</v>
      </c>
      <c r="G19" s="1">
        <v>45934</v>
      </c>
      <c r="H19" t="s">
        <v>394</v>
      </c>
    </row>
  </sheetData>
  <conditionalFormatting sqref="D2:G19">
    <cfRule type="cellIs" dxfId="36" priority="1" stopIfTrue="1" operator="lessThan">
      <formula>45200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sqref="A1:IV1"/>
    </sheetView>
  </sheetViews>
  <sheetFormatPr defaultRowHeight="13.2" x14ac:dyDescent="0.25"/>
  <cols>
    <col min="1" max="1" width="17.886718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4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704</v>
      </c>
      <c r="B2" t="s">
        <v>529</v>
      </c>
      <c r="C2" t="s">
        <v>683</v>
      </c>
      <c r="D2" s="1">
        <v>46226</v>
      </c>
      <c r="E2" s="1">
        <v>46271</v>
      </c>
      <c r="F2" s="1">
        <v>46227</v>
      </c>
      <c r="H2" t="s">
        <v>157</v>
      </c>
    </row>
    <row r="3" spans="1:8" x14ac:dyDescent="0.25">
      <c r="A3" t="s">
        <v>625</v>
      </c>
      <c r="B3" t="s">
        <v>3</v>
      </c>
      <c r="C3" t="s">
        <v>616</v>
      </c>
      <c r="D3" s="1">
        <v>45384</v>
      </c>
      <c r="E3" s="1">
        <v>44359</v>
      </c>
      <c r="F3" s="1">
        <v>44676</v>
      </c>
      <c r="G3" s="1">
        <v>45095</v>
      </c>
      <c r="H3" t="s">
        <v>157</v>
      </c>
    </row>
    <row r="4" spans="1:8" x14ac:dyDescent="0.25">
      <c r="A4" t="s">
        <v>677</v>
      </c>
      <c r="B4" t="s">
        <v>13</v>
      </c>
      <c r="C4" t="s">
        <v>676</v>
      </c>
      <c r="D4" s="1">
        <v>46153</v>
      </c>
      <c r="E4" s="1">
        <v>46144</v>
      </c>
      <c r="F4" s="1">
        <v>46123</v>
      </c>
      <c r="G4" s="1">
        <v>45771</v>
      </c>
      <c r="H4" t="s">
        <v>157</v>
      </c>
    </row>
    <row r="5" spans="1:8" x14ac:dyDescent="0.25">
      <c r="A5" t="s">
        <v>677</v>
      </c>
      <c r="B5" t="s">
        <v>13</v>
      </c>
      <c r="C5" t="s">
        <v>718</v>
      </c>
      <c r="D5" s="1">
        <v>46153</v>
      </c>
      <c r="E5" s="1">
        <v>46144</v>
      </c>
      <c r="F5" s="1">
        <v>46123</v>
      </c>
      <c r="G5" s="1">
        <v>45771</v>
      </c>
      <c r="H5" t="s">
        <v>157</v>
      </c>
    </row>
    <row r="6" spans="1:8" x14ac:dyDescent="0.25">
      <c r="A6" t="s">
        <v>678</v>
      </c>
      <c r="B6" t="s">
        <v>13</v>
      </c>
      <c r="C6" t="s">
        <v>676</v>
      </c>
      <c r="D6" s="1">
        <v>45885</v>
      </c>
      <c r="E6" s="1">
        <v>45536</v>
      </c>
      <c r="F6" s="1">
        <v>45538</v>
      </c>
      <c r="H6" t="s">
        <v>157</v>
      </c>
    </row>
    <row r="7" spans="1:8" x14ac:dyDescent="0.25">
      <c r="A7" t="s">
        <v>156</v>
      </c>
      <c r="B7" t="s">
        <v>13</v>
      </c>
      <c r="C7" t="s">
        <v>89</v>
      </c>
      <c r="D7" s="1">
        <v>45792</v>
      </c>
      <c r="E7" s="1">
        <v>45730</v>
      </c>
      <c r="F7" s="1">
        <v>45956</v>
      </c>
      <c r="G7" s="1">
        <v>45683</v>
      </c>
      <c r="H7" t="s">
        <v>157</v>
      </c>
    </row>
    <row r="8" spans="1:8" x14ac:dyDescent="0.25">
      <c r="A8" t="s">
        <v>680</v>
      </c>
      <c r="B8" t="s">
        <v>13</v>
      </c>
      <c r="C8" t="s">
        <v>676</v>
      </c>
      <c r="D8" s="1">
        <v>45885</v>
      </c>
      <c r="E8" s="1">
        <v>45879</v>
      </c>
      <c r="H8" t="s">
        <v>157</v>
      </c>
    </row>
    <row r="9" spans="1:8" x14ac:dyDescent="0.25">
      <c r="A9" t="s">
        <v>693</v>
      </c>
      <c r="B9" t="s">
        <v>3</v>
      </c>
      <c r="C9" t="s">
        <v>683</v>
      </c>
      <c r="D9" s="1">
        <v>45861</v>
      </c>
      <c r="E9" s="1">
        <v>45863</v>
      </c>
      <c r="F9" s="1">
        <v>45877</v>
      </c>
      <c r="G9" s="1">
        <v>45580</v>
      </c>
      <c r="H9" t="s">
        <v>157</v>
      </c>
    </row>
    <row r="10" spans="1:8" x14ac:dyDescent="0.25">
      <c r="A10" t="s">
        <v>306</v>
      </c>
      <c r="B10" t="s">
        <v>307</v>
      </c>
      <c r="C10" t="s">
        <v>188</v>
      </c>
      <c r="D10" s="1">
        <v>45445</v>
      </c>
      <c r="E10" s="1">
        <v>45773</v>
      </c>
      <c r="F10" s="1">
        <v>45766</v>
      </c>
      <c r="G10" s="1">
        <v>45559</v>
      </c>
      <c r="H10" t="s">
        <v>157</v>
      </c>
    </row>
    <row r="11" spans="1:8" x14ac:dyDescent="0.25">
      <c r="A11" t="s">
        <v>306</v>
      </c>
      <c r="B11" t="s">
        <v>307</v>
      </c>
      <c r="C11" t="s">
        <v>473</v>
      </c>
      <c r="D11" s="1">
        <v>45518</v>
      </c>
      <c r="E11" s="1">
        <v>45773</v>
      </c>
      <c r="F11" s="1">
        <v>45766</v>
      </c>
      <c r="G11" s="1">
        <v>45559</v>
      </c>
      <c r="H11" t="s">
        <v>157</v>
      </c>
    </row>
    <row r="12" spans="1:8" x14ac:dyDescent="0.25">
      <c r="A12" t="s">
        <v>306</v>
      </c>
      <c r="B12" t="s">
        <v>307</v>
      </c>
      <c r="C12" t="s">
        <v>508</v>
      </c>
      <c r="D12" s="1">
        <v>45574</v>
      </c>
      <c r="E12" s="1">
        <v>45773</v>
      </c>
      <c r="F12" s="1">
        <v>45766</v>
      </c>
      <c r="G12" s="1">
        <v>45559</v>
      </c>
      <c r="H12" t="s">
        <v>157</v>
      </c>
    </row>
    <row r="13" spans="1:8" x14ac:dyDescent="0.25">
      <c r="A13" t="s">
        <v>588</v>
      </c>
      <c r="B13" t="s">
        <v>25</v>
      </c>
      <c r="C13" t="s">
        <v>574</v>
      </c>
      <c r="D13" s="1">
        <v>46099</v>
      </c>
      <c r="E13" s="1">
        <v>46145</v>
      </c>
      <c r="F13" s="1">
        <v>45447</v>
      </c>
      <c r="H13" t="s">
        <v>157</v>
      </c>
    </row>
    <row r="14" spans="1:8" x14ac:dyDescent="0.25">
      <c r="A14" t="s">
        <v>669</v>
      </c>
      <c r="B14" t="s">
        <v>13</v>
      </c>
      <c r="C14" t="s">
        <v>656</v>
      </c>
      <c r="D14" s="1">
        <v>46193</v>
      </c>
      <c r="E14" s="1">
        <v>46046</v>
      </c>
      <c r="F14" s="1">
        <v>46048</v>
      </c>
      <c r="G14" s="1">
        <v>46284</v>
      </c>
      <c r="H14" t="s">
        <v>157</v>
      </c>
    </row>
    <row r="15" spans="1:8" x14ac:dyDescent="0.25">
      <c r="A15" t="s">
        <v>582</v>
      </c>
      <c r="B15" t="s">
        <v>13</v>
      </c>
      <c r="C15" t="s">
        <v>574</v>
      </c>
      <c r="D15" s="1">
        <v>46099</v>
      </c>
      <c r="E15" s="1">
        <v>45801</v>
      </c>
      <c r="F15" s="1">
        <v>45413</v>
      </c>
      <c r="G15" s="1">
        <v>45414</v>
      </c>
      <c r="H15" t="s">
        <v>157</v>
      </c>
    </row>
    <row r="16" spans="1:8" x14ac:dyDescent="0.25">
      <c r="A16" t="s">
        <v>675</v>
      </c>
      <c r="B16" t="s">
        <v>34</v>
      </c>
      <c r="C16" t="s">
        <v>676</v>
      </c>
      <c r="D16" s="1">
        <v>45530</v>
      </c>
      <c r="E16" s="1">
        <v>45794</v>
      </c>
      <c r="F16" s="1">
        <v>45748</v>
      </c>
      <c r="G16" s="1">
        <v>45530</v>
      </c>
      <c r="H16" t="s">
        <v>157</v>
      </c>
    </row>
    <row r="17" spans="1:8" x14ac:dyDescent="0.25">
      <c r="A17" t="s">
        <v>675</v>
      </c>
      <c r="B17" t="s">
        <v>34</v>
      </c>
      <c r="C17" t="s">
        <v>726</v>
      </c>
      <c r="D17" s="1">
        <v>45530</v>
      </c>
      <c r="E17" s="1">
        <v>45794</v>
      </c>
      <c r="F17" s="1">
        <v>45748</v>
      </c>
      <c r="G17" s="1">
        <v>45530</v>
      </c>
      <c r="H17" t="s">
        <v>157</v>
      </c>
    </row>
    <row r="18" spans="1:8" x14ac:dyDescent="0.25">
      <c r="A18" t="s">
        <v>679</v>
      </c>
      <c r="B18" t="s">
        <v>13</v>
      </c>
      <c r="C18" t="s">
        <v>676</v>
      </c>
      <c r="D18" s="1">
        <v>45885</v>
      </c>
      <c r="E18" s="1">
        <v>45538</v>
      </c>
      <c r="F18" s="1">
        <v>45489</v>
      </c>
      <c r="G18" s="1">
        <v>46081</v>
      </c>
      <c r="H18" t="s">
        <v>157</v>
      </c>
    </row>
    <row r="19" spans="1:8" x14ac:dyDescent="0.25">
      <c r="A19" t="s">
        <v>630</v>
      </c>
      <c r="B19" t="s">
        <v>3</v>
      </c>
      <c r="C19" t="s">
        <v>616</v>
      </c>
      <c r="D19" s="1">
        <v>45404</v>
      </c>
      <c r="E19" s="1">
        <v>44301</v>
      </c>
      <c r="F19" s="1">
        <v>44149</v>
      </c>
      <c r="G19" s="1">
        <v>45405</v>
      </c>
      <c r="H19" t="s">
        <v>157</v>
      </c>
    </row>
    <row r="20" spans="1:8" x14ac:dyDescent="0.25">
      <c r="A20" t="s">
        <v>187</v>
      </c>
      <c r="B20" t="s">
        <v>25</v>
      </c>
      <c r="C20" t="s">
        <v>89</v>
      </c>
      <c r="D20" s="1">
        <v>46165</v>
      </c>
      <c r="E20" s="1">
        <v>45801</v>
      </c>
      <c r="F20" s="1">
        <v>45731</v>
      </c>
      <c r="G20" s="1">
        <v>45733</v>
      </c>
      <c r="H20" t="s">
        <v>157</v>
      </c>
    </row>
    <row r="21" spans="1:8" x14ac:dyDescent="0.25">
      <c r="A21" t="s">
        <v>589</v>
      </c>
      <c r="B21" t="s">
        <v>13</v>
      </c>
      <c r="C21" t="s">
        <v>574</v>
      </c>
      <c r="D21" s="1">
        <v>46099</v>
      </c>
      <c r="E21" s="1">
        <v>45452</v>
      </c>
      <c r="F21" s="1">
        <v>45373</v>
      </c>
      <c r="G21" s="1">
        <v>45373</v>
      </c>
      <c r="H21" t="s">
        <v>157</v>
      </c>
    </row>
    <row r="22" spans="1:8" x14ac:dyDescent="0.25">
      <c r="A22" t="s">
        <v>728</v>
      </c>
      <c r="B22" t="s">
        <v>13</v>
      </c>
      <c r="C22" t="s">
        <v>726</v>
      </c>
      <c r="D22" s="1">
        <v>45573</v>
      </c>
      <c r="E22" s="1">
        <v>45452</v>
      </c>
      <c r="F22" s="1">
        <v>45936</v>
      </c>
      <c r="G22" s="1">
        <v>44844</v>
      </c>
      <c r="H22" t="s">
        <v>157</v>
      </c>
    </row>
    <row r="23" spans="1:8" x14ac:dyDescent="0.25">
      <c r="A23" t="s">
        <v>239</v>
      </c>
      <c r="B23" t="s">
        <v>3</v>
      </c>
      <c r="C23" t="s">
        <v>188</v>
      </c>
      <c r="D23" s="1">
        <v>44665</v>
      </c>
      <c r="E23" s="1">
        <v>44282</v>
      </c>
      <c r="F23" s="1">
        <v>44236</v>
      </c>
      <c r="G23" s="1">
        <v>44670</v>
      </c>
      <c r="H23" t="s">
        <v>157</v>
      </c>
    </row>
    <row r="24" spans="1:8" x14ac:dyDescent="0.25">
      <c r="A24" t="s">
        <v>331</v>
      </c>
      <c r="B24" t="s">
        <v>25</v>
      </c>
      <c r="C24" t="s">
        <v>188</v>
      </c>
      <c r="D24" s="1">
        <v>45756</v>
      </c>
      <c r="E24" s="1">
        <v>45454</v>
      </c>
      <c r="F24" s="1">
        <v>45436</v>
      </c>
      <c r="H24" t="s">
        <v>157</v>
      </c>
    </row>
    <row r="25" spans="1:8" x14ac:dyDescent="0.25">
      <c r="A25" t="s">
        <v>331</v>
      </c>
      <c r="B25" t="s">
        <v>25</v>
      </c>
      <c r="C25" t="s">
        <v>676</v>
      </c>
      <c r="D25" s="1">
        <v>45885</v>
      </c>
      <c r="E25" s="1">
        <v>45454</v>
      </c>
      <c r="F25" s="1">
        <v>45436</v>
      </c>
      <c r="H25" t="s">
        <v>157</v>
      </c>
    </row>
    <row r="26" spans="1:8" x14ac:dyDescent="0.25">
      <c r="A26" t="s">
        <v>668</v>
      </c>
      <c r="B26" t="s">
        <v>13</v>
      </c>
      <c r="C26" t="s">
        <v>656</v>
      </c>
      <c r="D26" s="1">
        <v>46193</v>
      </c>
      <c r="E26" s="1">
        <v>45566</v>
      </c>
      <c r="F26" s="1">
        <v>45558</v>
      </c>
      <c r="G26" s="1">
        <v>46195</v>
      </c>
      <c r="H26" t="s">
        <v>157</v>
      </c>
    </row>
    <row r="27" spans="1:8" x14ac:dyDescent="0.25">
      <c r="A27" t="s">
        <v>509</v>
      </c>
      <c r="B27" t="s">
        <v>3</v>
      </c>
      <c r="C27" t="s">
        <v>508</v>
      </c>
      <c r="D27" s="1">
        <v>44802</v>
      </c>
      <c r="E27" s="1">
        <v>45891</v>
      </c>
      <c r="F27" s="1">
        <v>45843</v>
      </c>
      <c r="G27" s="1">
        <v>44255</v>
      </c>
      <c r="H27" t="s">
        <v>157</v>
      </c>
    </row>
    <row r="28" spans="1:8" x14ac:dyDescent="0.25">
      <c r="A28" t="s">
        <v>509</v>
      </c>
      <c r="B28" t="s">
        <v>3</v>
      </c>
      <c r="C28" t="s">
        <v>676</v>
      </c>
      <c r="D28" s="1">
        <v>45885</v>
      </c>
      <c r="E28" s="1">
        <v>45891</v>
      </c>
      <c r="F28" s="1">
        <v>45843</v>
      </c>
      <c r="G28" s="1">
        <v>44255</v>
      </c>
      <c r="H28" t="s">
        <v>157</v>
      </c>
    </row>
    <row r="29" spans="1:8" x14ac:dyDescent="0.25">
      <c r="A29" t="s">
        <v>615</v>
      </c>
      <c r="B29" t="s">
        <v>13</v>
      </c>
      <c r="C29" t="s">
        <v>616</v>
      </c>
      <c r="D29" s="1">
        <v>45358</v>
      </c>
      <c r="E29" s="1">
        <v>45537</v>
      </c>
      <c r="F29" s="1">
        <v>45413</v>
      </c>
      <c r="G29" s="1">
        <v>45358</v>
      </c>
      <c r="H29" t="s">
        <v>157</v>
      </c>
    </row>
    <row r="30" spans="1:8" x14ac:dyDescent="0.25">
      <c r="A30" t="s">
        <v>615</v>
      </c>
      <c r="B30" t="s">
        <v>13</v>
      </c>
      <c r="C30" t="s">
        <v>683</v>
      </c>
      <c r="D30" s="1">
        <v>46226</v>
      </c>
      <c r="E30" s="1">
        <v>45537</v>
      </c>
      <c r="F30" s="1">
        <v>45413</v>
      </c>
      <c r="G30" s="1">
        <v>45358</v>
      </c>
      <c r="H30" t="s">
        <v>157</v>
      </c>
    </row>
    <row r="31" spans="1:8" x14ac:dyDescent="0.25">
      <c r="A31" t="s">
        <v>580</v>
      </c>
      <c r="B31" t="s">
        <v>13</v>
      </c>
      <c r="C31" t="s">
        <v>574</v>
      </c>
      <c r="D31" s="1">
        <v>45420</v>
      </c>
      <c r="E31" s="1">
        <v>46291</v>
      </c>
      <c r="F31" s="1">
        <v>46259</v>
      </c>
      <c r="G31" s="1">
        <v>45417</v>
      </c>
      <c r="H31" t="s">
        <v>157</v>
      </c>
    </row>
    <row r="32" spans="1:8" x14ac:dyDescent="0.25">
      <c r="A32" t="s">
        <v>580</v>
      </c>
      <c r="B32" t="s">
        <v>13</v>
      </c>
      <c r="C32" t="s">
        <v>676</v>
      </c>
      <c r="D32" s="1">
        <v>45885</v>
      </c>
      <c r="E32" s="1">
        <v>46291</v>
      </c>
      <c r="F32" s="1">
        <v>46259</v>
      </c>
      <c r="G32" s="1">
        <v>45417</v>
      </c>
      <c r="H32" t="s">
        <v>157</v>
      </c>
    </row>
    <row r="33" spans="1:8" x14ac:dyDescent="0.25">
      <c r="A33" t="s">
        <v>707</v>
      </c>
      <c r="B33" t="s">
        <v>13</v>
      </c>
      <c r="C33" t="s">
        <v>683</v>
      </c>
      <c r="D33" s="1">
        <v>46226</v>
      </c>
      <c r="E33" s="1">
        <v>45592</v>
      </c>
      <c r="F33" s="1">
        <v>45592</v>
      </c>
      <c r="G33" s="1">
        <v>45593</v>
      </c>
      <c r="H33" t="s">
        <v>157</v>
      </c>
    </row>
    <row r="34" spans="1:8" x14ac:dyDescent="0.25">
      <c r="A34" t="s">
        <v>551</v>
      </c>
      <c r="B34" t="s">
        <v>3</v>
      </c>
      <c r="C34" t="s">
        <v>508</v>
      </c>
      <c r="D34" s="1">
        <v>46296</v>
      </c>
      <c r="F34" s="1">
        <v>46288</v>
      </c>
      <c r="H34" t="s">
        <v>157</v>
      </c>
    </row>
    <row r="35" spans="1:8" x14ac:dyDescent="0.25">
      <c r="A35" t="s">
        <v>705</v>
      </c>
      <c r="B35" t="s">
        <v>133</v>
      </c>
      <c r="C35" t="s">
        <v>683</v>
      </c>
      <c r="D35" s="1">
        <v>46226</v>
      </c>
      <c r="E35" s="1">
        <v>46214</v>
      </c>
      <c r="F35" s="1">
        <v>46214</v>
      </c>
      <c r="H35" t="s">
        <v>157</v>
      </c>
    </row>
    <row r="36" spans="1:8" x14ac:dyDescent="0.25">
      <c r="A36" t="s">
        <v>477</v>
      </c>
      <c r="B36" t="s">
        <v>19</v>
      </c>
      <c r="C36" t="s">
        <v>473</v>
      </c>
      <c r="D36" s="1">
        <v>44769</v>
      </c>
      <c r="E36" s="1">
        <v>46003</v>
      </c>
      <c r="F36" s="1">
        <v>45994</v>
      </c>
      <c r="G36" s="1">
        <v>45535</v>
      </c>
      <c r="H36" t="s">
        <v>157</v>
      </c>
    </row>
    <row r="37" spans="1:8" x14ac:dyDescent="0.25">
      <c r="A37" t="s">
        <v>477</v>
      </c>
      <c r="B37" t="s">
        <v>19</v>
      </c>
      <c r="C37" t="s">
        <v>593</v>
      </c>
      <c r="D37" s="1">
        <v>44905</v>
      </c>
      <c r="E37" s="1">
        <v>46003</v>
      </c>
      <c r="F37" s="1">
        <v>45994</v>
      </c>
      <c r="G37" s="1">
        <v>45535</v>
      </c>
      <c r="H37" t="s">
        <v>157</v>
      </c>
    </row>
    <row r="38" spans="1:8" x14ac:dyDescent="0.25">
      <c r="A38" t="s">
        <v>349</v>
      </c>
      <c r="B38" t="s">
        <v>3</v>
      </c>
      <c r="C38" t="s">
        <v>188</v>
      </c>
      <c r="D38" s="1">
        <v>46111</v>
      </c>
      <c r="E38" s="1">
        <v>45798</v>
      </c>
      <c r="F38" s="1">
        <v>45799</v>
      </c>
      <c r="G38" s="1">
        <v>45808</v>
      </c>
      <c r="H38" t="s">
        <v>157</v>
      </c>
    </row>
    <row r="39" spans="1:8" x14ac:dyDescent="0.25">
      <c r="A39" t="s">
        <v>349</v>
      </c>
      <c r="B39" t="s">
        <v>3</v>
      </c>
      <c r="C39" t="s">
        <v>392</v>
      </c>
      <c r="D39" s="1">
        <v>46111</v>
      </c>
      <c r="E39" s="1">
        <v>45798</v>
      </c>
      <c r="F39" s="1">
        <v>45799</v>
      </c>
      <c r="G39" s="1">
        <v>45808</v>
      </c>
      <c r="H39" t="s">
        <v>157</v>
      </c>
    </row>
    <row r="40" spans="1:8" x14ac:dyDescent="0.25">
      <c r="A40" t="s">
        <v>349</v>
      </c>
      <c r="B40" t="s">
        <v>3</v>
      </c>
      <c r="C40" t="s">
        <v>473</v>
      </c>
      <c r="D40" s="1">
        <v>46111</v>
      </c>
      <c r="E40" s="1">
        <v>45798</v>
      </c>
      <c r="F40" s="1">
        <v>45799</v>
      </c>
      <c r="G40" s="1">
        <v>45808</v>
      </c>
      <c r="H40" t="s">
        <v>157</v>
      </c>
    </row>
    <row r="41" spans="1:8" x14ac:dyDescent="0.25">
      <c r="A41" t="s">
        <v>349</v>
      </c>
      <c r="B41" t="s">
        <v>3</v>
      </c>
      <c r="C41" t="s">
        <v>508</v>
      </c>
      <c r="D41" s="1">
        <v>46111</v>
      </c>
      <c r="E41" s="1">
        <v>45798</v>
      </c>
      <c r="F41" s="1">
        <v>45799</v>
      </c>
      <c r="G41" s="1">
        <v>45808</v>
      </c>
      <c r="H41" t="s">
        <v>157</v>
      </c>
    </row>
    <row r="42" spans="1:8" x14ac:dyDescent="0.25">
      <c r="A42" t="s">
        <v>328</v>
      </c>
      <c r="B42" t="s">
        <v>231</v>
      </c>
      <c r="C42" t="s">
        <v>188</v>
      </c>
      <c r="D42" s="1">
        <v>45756</v>
      </c>
      <c r="E42" s="1">
        <v>45447</v>
      </c>
      <c r="F42" s="1">
        <v>45420</v>
      </c>
      <c r="G42" s="1">
        <v>45761</v>
      </c>
      <c r="H42" t="s">
        <v>157</v>
      </c>
    </row>
    <row r="43" spans="1:8" x14ac:dyDescent="0.25">
      <c r="A43" t="s">
        <v>681</v>
      </c>
      <c r="B43" t="s">
        <v>13</v>
      </c>
      <c r="C43" t="s">
        <v>676</v>
      </c>
      <c r="D43" s="1">
        <v>45885</v>
      </c>
      <c r="E43" s="1">
        <v>45895</v>
      </c>
      <c r="F43" s="1">
        <v>45890</v>
      </c>
      <c r="H43" t="s">
        <v>157</v>
      </c>
    </row>
    <row r="44" spans="1:8" x14ac:dyDescent="0.25">
      <c r="A44" t="s">
        <v>713</v>
      </c>
      <c r="B44" t="s">
        <v>3</v>
      </c>
      <c r="C44" t="s">
        <v>683</v>
      </c>
      <c r="D44" s="1">
        <v>46226</v>
      </c>
      <c r="H44" t="s">
        <v>157</v>
      </c>
    </row>
    <row r="45" spans="1:8" x14ac:dyDescent="0.25">
      <c r="A45" t="s">
        <v>304</v>
      </c>
      <c r="B45" t="s">
        <v>3</v>
      </c>
      <c r="C45" t="s">
        <v>188</v>
      </c>
      <c r="D45" s="1">
        <v>46269</v>
      </c>
      <c r="E45" s="1">
        <v>45695</v>
      </c>
      <c r="F45" s="1">
        <v>46256</v>
      </c>
      <c r="G45" s="1">
        <v>45350</v>
      </c>
      <c r="H45" t="s">
        <v>157</v>
      </c>
    </row>
    <row r="46" spans="1:8" x14ac:dyDescent="0.25">
      <c r="A46" t="s">
        <v>304</v>
      </c>
      <c r="B46" t="s">
        <v>3</v>
      </c>
      <c r="C46" t="s">
        <v>508</v>
      </c>
      <c r="D46" s="1">
        <v>46269</v>
      </c>
      <c r="E46" s="1">
        <v>45695</v>
      </c>
      <c r="F46" s="1">
        <v>46256</v>
      </c>
      <c r="G46" s="1">
        <v>45350</v>
      </c>
      <c r="H46" t="s">
        <v>157</v>
      </c>
    </row>
    <row r="47" spans="1:8" x14ac:dyDescent="0.25">
      <c r="A47" t="s">
        <v>304</v>
      </c>
      <c r="B47" t="s">
        <v>3</v>
      </c>
      <c r="C47" t="s">
        <v>656</v>
      </c>
      <c r="D47" s="1">
        <v>46269</v>
      </c>
      <c r="E47" s="1">
        <v>45695</v>
      </c>
      <c r="F47" s="1">
        <v>46256</v>
      </c>
      <c r="G47" s="1">
        <v>45350</v>
      </c>
      <c r="H47" t="s">
        <v>157</v>
      </c>
    </row>
    <row r="48" spans="1:8" x14ac:dyDescent="0.25">
      <c r="A48" t="s">
        <v>594</v>
      </c>
      <c r="B48" t="s">
        <v>3</v>
      </c>
      <c r="C48" t="s">
        <v>593</v>
      </c>
      <c r="D48" s="1">
        <v>45567</v>
      </c>
      <c r="E48" s="1">
        <v>45794</v>
      </c>
      <c r="F48" s="1">
        <v>45750</v>
      </c>
      <c r="G48" s="1">
        <v>45530</v>
      </c>
      <c r="H48" t="s">
        <v>157</v>
      </c>
    </row>
    <row r="49" spans="1:8" x14ac:dyDescent="0.25">
      <c r="A49" t="s">
        <v>594</v>
      </c>
      <c r="B49" t="s">
        <v>3</v>
      </c>
      <c r="C49" t="s">
        <v>616</v>
      </c>
      <c r="D49" s="1">
        <v>45567</v>
      </c>
      <c r="E49" s="1">
        <v>45794</v>
      </c>
      <c r="F49" s="1">
        <v>45750</v>
      </c>
      <c r="G49" s="1">
        <v>45530</v>
      </c>
      <c r="H49" t="s">
        <v>157</v>
      </c>
    </row>
    <row r="50" spans="1:8" x14ac:dyDescent="0.25">
      <c r="A50" t="s">
        <v>594</v>
      </c>
      <c r="B50" t="s">
        <v>3</v>
      </c>
      <c r="C50" t="s">
        <v>676</v>
      </c>
      <c r="D50" s="1">
        <v>45567</v>
      </c>
      <c r="E50" s="1">
        <v>45794</v>
      </c>
      <c r="F50" s="1">
        <v>45750</v>
      </c>
      <c r="G50" s="1">
        <v>45530</v>
      </c>
      <c r="H50" t="s">
        <v>157</v>
      </c>
    </row>
    <row r="51" spans="1:8" x14ac:dyDescent="0.25">
      <c r="A51" t="s">
        <v>594</v>
      </c>
      <c r="B51" t="s">
        <v>3</v>
      </c>
      <c r="C51" t="s">
        <v>726</v>
      </c>
      <c r="D51" s="1">
        <v>45567</v>
      </c>
      <c r="E51" s="1">
        <v>45794</v>
      </c>
      <c r="F51" s="1">
        <v>45750</v>
      </c>
      <c r="G51" s="1">
        <v>45530</v>
      </c>
      <c r="H51" t="s">
        <v>157</v>
      </c>
    </row>
  </sheetData>
  <conditionalFormatting sqref="D2:G51">
    <cfRule type="cellIs" dxfId="62" priority="1" stopIfTrue="1" operator="lessThan">
      <formula>45200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3.2" x14ac:dyDescent="0.25"/>
  <cols>
    <col min="1" max="1" width="12.44140625" bestFit="1" customWidth="1"/>
    <col min="2" max="2" width="32.55468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13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18</v>
      </c>
      <c r="B2" t="s">
        <v>19</v>
      </c>
      <c r="C2" t="s">
        <v>4</v>
      </c>
      <c r="D2" s="1">
        <v>46084</v>
      </c>
      <c r="E2" s="1">
        <v>46017</v>
      </c>
      <c r="F2" s="1">
        <v>46025</v>
      </c>
      <c r="G2" s="1">
        <v>46024</v>
      </c>
      <c r="H2" t="s">
        <v>20</v>
      </c>
    </row>
    <row r="3" spans="1:8" x14ac:dyDescent="0.25">
      <c r="A3" t="s">
        <v>18</v>
      </c>
      <c r="B3" t="s">
        <v>19</v>
      </c>
      <c r="C3" t="s">
        <v>188</v>
      </c>
      <c r="D3" s="1">
        <v>46142</v>
      </c>
      <c r="E3" s="1">
        <v>46017</v>
      </c>
      <c r="F3" s="1">
        <v>46025</v>
      </c>
      <c r="G3" s="1">
        <v>46024</v>
      </c>
      <c r="H3" t="s">
        <v>20</v>
      </c>
    </row>
    <row r="4" spans="1:8" x14ac:dyDescent="0.25">
      <c r="A4" t="s">
        <v>18</v>
      </c>
      <c r="B4" t="s">
        <v>19</v>
      </c>
      <c r="C4" t="s">
        <v>473</v>
      </c>
      <c r="D4" s="1">
        <v>46084</v>
      </c>
      <c r="E4" s="1">
        <v>46017</v>
      </c>
      <c r="F4" s="1">
        <v>46025</v>
      </c>
      <c r="G4" s="1">
        <v>46024</v>
      </c>
      <c r="H4" t="s">
        <v>20</v>
      </c>
    </row>
    <row r="5" spans="1:8" x14ac:dyDescent="0.25">
      <c r="A5" t="s">
        <v>291</v>
      </c>
      <c r="B5" t="s">
        <v>113</v>
      </c>
      <c r="C5" t="s">
        <v>188</v>
      </c>
      <c r="D5" s="1">
        <v>45400</v>
      </c>
      <c r="E5" s="1">
        <v>45452</v>
      </c>
      <c r="F5" s="1">
        <v>45452</v>
      </c>
      <c r="G5" s="1">
        <v>46053</v>
      </c>
      <c r="H5" t="s">
        <v>20</v>
      </c>
    </row>
    <row r="6" spans="1:8" x14ac:dyDescent="0.25">
      <c r="A6" t="s">
        <v>291</v>
      </c>
      <c r="B6" t="s">
        <v>113</v>
      </c>
      <c r="C6" t="s">
        <v>473</v>
      </c>
      <c r="D6" s="1">
        <v>44769</v>
      </c>
      <c r="E6" s="1">
        <v>45452</v>
      </c>
      <c r="F6" s="1">
        <v>45452</v>
      </c>
      <c r="G6" s="1">
        <v>46053</v>
      </c>
      <c r="H6" t="s">
        <v>20</v>
      </c>
    </row>
    <row r="7" spans="1:8" x14ac:dyDescent="0.25">
      <c r="A7" t="s">
        <v>230</v>
      </c>
      <c r="B7" t="s">
        <v>231</v>
      </c>
      <c r="C7" t="s">
        <v>188</v>
      </c>
      <c r="D7" s="1">
        <v>44665</v>
      </c>
      <c r="E7" s="1">
        <v>46159</v>
      </c>
      <c r="F7" s="1">
        <v>46159</v>
      </c>
      <c r="G7" s="1">
        <v>46057</v>
      </c>
      <c r="H7" t="s">
        <v>20</v>
      </c>
    </row>
    <row r="8" spans="1:8" x14ac:dyDescent="0.25">
      <c r="A8" t="s">
        <v>230</v>
      </c>
      <c r="B8" t="s">
        <v>231</v>
      </c>
      <c r="C8" t="s">
        <v>473</v>
      </c>
      <c r="D8" s="1">
        <v>44769</v>
      </c>
      <c r="E8" s="1">
        <v>46159</v>
      </c>
      <c r="F8" s="1">
        <v>46159</v>
      </c>
      <c r="G8" s="1">
        <v>46057</v>
      </c>
      <c r="H8" t="s">
        <v>20</v>
      </c>
    </row>
    <row r="9" spans="1:8" x14ac:dyDescent="0.25">
      <c r="A9" t="s">
        <v>230</v>
      </c>
      <c r="B9" t="s">
        <v>231</v>
      </c>
      <c r="C9" t="s">
        <v>508</v>
      </c>
      <c r="D9" s="1">
        <v>45953</v>
      </c>
      <c r="E9" s="1">
        <v>46159</v>
      </c>
      <c r="F9" s="1">
        <v>46159</v>
      </c>
      <c r="G9" s="1">
        <v>46057</v>
      </c>
      <c r="H9" t="s">
        <v>20</v>
      </c>
    </row>
    <row r="10" spans="1:8" x14ac:dyDescent="0.25">
      <c r="A10" t="s">
        <v>537</v>
      </c>
      <c r="B10" t="s">
        <v>13</v>
      </c>
      <c r="C10" t="s">
        <v>508</v>
      </c>
      <c r="D10" s="1">
        <v>45952</v>
      </c>
      <c r="E10" s="1">
        <v>45538</v>
      </c>
      <c r="F10" s="1">
        <v>45405</v>
      </c>
      <c r="H10" t="s">
        <v>20</v>
      </c>
    </row>
  </sheetData>
  <conditionalFormatting sqref="D2:G10">
    <cfRule type="cellIs" dxfId="35" priority="1" stopIfTrue="1" operator="lessThan">
      <formula>45200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/>
  </sheetViews>
  <sheetFormatPr defaultRowHeight="13.2" x14ac:dyDescent="0.25"/>
  <cols>
    <col min="1" max="1" width="15.6640625" bestFit="1" customWidth="1"/>
    <col min="2" max="2" width="21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4.441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15</v>
      </c>
      <c r="B2" t="s">
        <v>3</v>
      </c>
      <c r="C2" t="s">
        <v>4</v>
      </c>
      <c r="D2" s="1">
        <v>45693</v>
      </c>
      <c r="E2" s="1">
        <v>45616</v>
      </c>
      <c r="F2" s="1">
        <v>45618</v>
      </c>
      <c r="G2" s="1">
        <v>45618</v>
      </c>
      <c r="H2" t="s">
        <v>16</v>
      </c>
    </row>
    <row r="3" spans="1:8" x14ac:dyDescent="0.25">
      <c r="A3" t="s">
        <v>576</v>
      </c>
      <c r="B3" t="s">
        <v>133</v>
      </c>
      <c r="C3" t="s">
        <v>574</v>
      </c>
      <c r="D3" s="1">
        <v>46099</v>
      </c>
      <c r="E3" s="1">
        <v>45452</v>
      </c>
      <c r="F3" s="1">
        <v>45796</v>
      </c>
      <c r="G3" s="1">
        <v>44986</v>
      </c>
      <c r="H3" t="s">
        <v>16</v>
      </c>
    </row>
    <row r="4" spans="1:8" x14ac:dyDescent="0.25">
      <c r="A4" t="s">
        <v>263</v>
      </c>
      <c r="B4" t="s">
        <v>113</v>
      </c>
      <c r="C4" t="s">
        <v>188</v>
      </c>
      <c r="D4" s="1">
        <v>45962</v>
      </c>
      <c r="E4" s="1">
        <v>45206</v>
      </c>
      <c r="F4" s="1">
        <v>45740</v>
      </c>
      <c r="G4" s="1">
        <v>45962</v>
      </c>
      <c r="H4" t="s">
        <v>16</v>
      </c>
    </row>
    <row r="5" spans="1:8" x14ac:dyDescent="0.25">
      <c r="A5" t="s">
        <v>263</v>
      </c>
      <c r="B5" t="s">
        <v>113</v>
      </c>
      <c r="C5" t="s">
        <v>508</v>
      </c>
      <c r="D5" s="1">
        <v>45962</v>
      </c>
      <c r="E5" s="1">
        <v>45206</v>
      </c>
      <c r="F5" s="1">
        <v>45740</v>
      </c>
      <c r="G5" s="1">
        <v>45962</v>
      </c>
      <c r="H5" t="s">
        <v>16</v>
      </c>
    </row>
    <row r="6" spans="1:8" x14ac:dyDescent="0.25">
      <c r="A6" t="s">
        <v>263</v>
      </c>
      <c r="B6" t="s">
        <v>113</v>
      </c>
      <c r="C6" t="s">
        <v>571</v>
      </c>
      <c r="D6" s="1">
        <v>45962</v>
      </c>
      <c r="E6" s="1">
        <v>45206</v>
      </c>
      <c r="F6" s="1">
        <v>45740</v>
      </c>
      <c r="G6" s="1">
        <v>45962</v>
      </c>
      <c r="H6" t="s">
        <v>16</v>
      </c>
    </row>
    <row r="7" spans="1:8" x14ac:dyDescent="0.25">
      <c r="A7" t="s">
        <v>540</v>
      </c>
      <c r="B7" t="s">
        <v>3</v>
      </c>
      <c r="C7" t="s">
        <v>508</v>
      </c>
      <c r="D7" s="1">
        <v>45952</v>
      </c>
      <c r="E7" s="1">
        <v>45465</v>
      </c>
      <c r="F7" s="1">
        <v>45432</v>
      </c>
      <c r="G7" s="1">
        <v>46255</v>
      </c>
      <c r="H7" t="s">
        <v>16</v>
      </c>
    </row>
    <row r="8" spans="1:8" x14ac:dyDescent="0.25">
      <c r="A8" t="s">
        <v>584</v>
      </c>
      <c r="B8" t="s">
        <v>3</v>
      </c>
      <c r="C8" t="s">
        <v>574</v>
      </c>
      <c r="D8" s="1">
        <v>46099</v>
      </c>
      <c r="E8" s="1">
        <v>45452</v>
      </c>
      <c r="F8" s="1">
        <v>44990</v>
      </c>
      <c r="G8" s="1">
        <v>46104</v>
      </c>
      <c r="H8" t="s">
        <v>16</v>
      </c>
    </row>
    <row r="9" spans="1:8" x14ac:dyDescent="0.25">
      <c r="A9" t="s">
        <v>575</v>
      </c>
      <c r="B9" t="s">
        <v>3</v>
      </c>
      <c r="C9" t="s">
        <v>574</v>
      </c>
      <c r="D9" s="1">
        <v>44987</v>
      </c>
      <c r="E9" s="1">
        <v>44668</v>
      </c>
      <c r="F9" s="1">
        <v>44668</v>
      </c>
      <c r="G9" s="1">
        <v>44986</v>
      </c>
      <c r="H9" t="s">
        <v>16</v>
      </c>
    </row>
    <row r="10" spans="1:8" x14ac:dyDescent="0.25">
      <c r="A10" t="s">
        <v>323</v>
      </c>
      <c r="B10" t="s">
        <v>3</v>
      </c>
      <c r="C10" t="s">
        <v>188</v>
      </c>
      <c r="D10" s="1">
        <v>45756</v>
      </c>
      <c r="E10" s="1">
        <v>45567</v>
      </c>
      <c r="F10" s="1">
        <v>45420</v>
      </c>
      <c r="G10" s="1">
        <v>45404</v>
      </c>
      <c r="H10" t="s">
        <v>16</v>
      </c>
    </row>
    <row r="11" spans="1:8" x14ac:dyDescent="0.25">
      <c r="A11" t="s">
        <v>323</v>
      </c>
      <c r="B11" t="s">
        <v>3</v>
      </c>
      <c r="C11" t="s">
        <v>574</v>
      </c>
      <c r="D11" s="1">
        <v>45756</v>
      </c>
      <c r="E11" s="1">
        <v>45567</v>
      </c>
      <c r="F11" s="1">
        <v>45420</v>
      </c>
      <c r="G11" s="1">
        <v>45404</v>
      </c>
      <c r="H11" t="s">
        <v>16</v>
      </c>
    </row>
    <row r="12" spans="1:8" x14ac:dyDescent="0.25">
      <c r="A12" t="s">
        <v>577</v>
      </c>
      <c r="B12" t="s">
        <v>3</v>
      </c>
      <c r="C12" t="s">
        <v>574</v>
      </c>
      <c r="D12" s="1">
        <v>44989</v>
      </c>
      <c r="E12" s="1">
        <v>44668</v>
      </c>
      <c r="F12" s="1">
        <v>44668</v>
      </c>
      <c r="G12" s="1">
        <v>44989</v>
      </c>
      <c r="H12" t="s">
        <v>16</v>
      </c>
    </row>
    <row r="13" spans="1:8" x14ac:dyDescent="0.25">
      <c r="A13" t="s">
        <v>539</v>
      </c>
      <c r="B13" t="s">
        <v>3</v>
      </c>
      <c r="C13" t="s">
        <v>508</v>
      </c>
      <c r="D13" s="1">
        <v>45952</v>
      </c>
      <c r="E13" s="1">
        <v>45465</v>
      </c>
      <c r="F13" s="1">
        <v>45433</v>
      </c>
      <c r="G13" s="1">
        <v>46256</v>
      </c>
      <c r="H13" t="s">
        <v>16</v>
      </c>
    </row>
    <row r="14" spans="1:8" x14ac:dyDescent="0.25">
      <c r="A14" t="s">
        <v>332</v>
      </c>
      <c r="B14" t="s">
        <v>38</v>
      </c>
      <c r="C14" t="s">
        <v>188</v>
      </c>
      <c r="D14" s="1">
        <v>45756</v>
      </c>
      <c r="E14" s="1">
        <v>45775</v>
      </c>
      <c r="F14" s="1">
        <v>45775</v>
      </c>
      <c r="G14" s="1">
        <v>45775</v>
      </c>
      <c r="H14" t="s">
        <v>16</v>
      </c>
    </row>
    <row r="15" spans="1:8" x14ac:dyDescent="0.25">
      <c r="A15" t="s">
        <v>332</v>
      </c>
      <c r="B15" t="s">
        <v>38</v>
      </c>
      <c r="C15" t="s">
        <v>574</v>
      </c>
      <c r="D15" s="1">
        <v>46099</v>
      </c>
      <c r="E15" s="1">
        <v>45775</v>
      </c>
      <c r="F15" s="1">
        <v>45775</v>
      </c>
      <c r="G15" s="1">
        <v>45775</v>
      </c>
      <c r="H15" t="s">
        <v>16</v>
      </c>
    </row>
  </sheetData>
  <conditionalFormatting sqref="D2:G15">
    <cfRule type="cellIs" dxfId="34" priority="1" stopIfTrue="1" operator="lessThan">
      <formula>45200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/>
  </sheetViews>
  <sheetFormatPr defaultRowHeight="13.2" x14ac:dyDescent="0.25"/>
  <cols>
    <col min="1" max="1" width="14.44140625" bestFit="1" customWidth="1"/>
    <col min="2" max="2" width="27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6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213</v>
      </c>
      <c r="B2" t="s">
        <v>13</v>
      </c>
      <c r="C2" t="s">
        <v>188</v>
      </c>
      <c r="D2" s="1">
        <v>46142</v>
      </c>
      <c r="E2" s="1">
        <v>45879</v>
      </c>
      <c r="F2" s="1">
        <v>45948</v>
      </c>
      <c r="G2" s="1">
        <v>45878</v>
      </c>
      <c r="H2" t="s">
        <v>214</v>
      </c>
    </row>
    <row r="3" spans="1:8" x14ac:dyDescent="0.25">
      <c r="A3" t="s">
        <v>213</v>
      </c>
      <c r="B3" t="s">
        <v>13</v>
      </c>
      <c r="C3" t="s">
        <v>392</v>
      </c>
      <c r="D3" s="1">
        <v>46026</v>
      </c>
      <c r="E3" s="1">
        <v>45879</v>
      </c>
      <c r="F3" s="1">
        <v>45948</v>
      </c>
      <c r="G3" s="1">
        <v>45878</v>
      </c>
      <c r="H3" t="s">
        <v>214</v>
      </c>
    </row>
    <row r="4" spans="1:8" x14ac:dyDescent="0.25">
      <c r="A4" t="s">
        <v>213</v>
      </c>
      <c r="B4" t="s">
        <v>13</v>
      </c>
      <c r="C4" t="s">
        <v>674</v>
      </c>
      <c r="D4" s="1">
        <v>46026</v>
      </c>
      <c r="E4" s="1">
        <v>45879</v>
      </c>
      <c r="F4" s="1">
        <v>45948</v>
      </c>
      <c r="G4" s="1">
        <v>45878</v>
      </c>
      <c r="H4" t="s">
        <v>214</v>
      </c>
    </row>
    <row r="5" spans="1:8" x14ac:dyDescent="0.25">
      <c r="A5" t="s">
        <v>213</v>
      </c>
      <c r="B5" t="s">
        <v>13</v>
      </c>
      <c r="C5" t="s">
        <v>682</v>
      </c>
      <c r="D5" s="1">
        <v>46026</v>
      </c>
      <c r="E5" s="1">
        <v>45879</v>
      </c>
      <c r="F5" s="1">
        <v>45948</v>
      </c>
      <c r="G5" s="1">
        <v>45878</v>
      </c>
      <c r="H5" t="s">
        <v>214</v>
      </c>
    </row>
    <row r="6" spans="1:8" x14ac:dyDescent="0.25">
      <c r="A6" t="s">
        <v>643</v>
      </c>
      <c r="B6" t="s">
        <v>529</v>
      </c>
      <c r="C6" t="s">
        <v>616</v>
      </c>
      <c r="D6" s="1">
        <v>45791</v>
      </c>
      <c r="E6" s="1">
        <v>45391</v>
      </c>
      <c r="F6" s="1">
        <v>45391</v>
      </c>
      <c r="H6" t="s">
        <v>214</v>
      </c>
    </row>
    <row r="7" spans="1:8" x14ac:dyDescent="0.25">
      <c r="A7" t="s">
        <v>435</v>
      </c>
      <c r="B7" t="s">
        <v>3</v>
      </c>
      <c r="C7" t="s">
        <v>392</v>
      </c>
      <c r="D7" s="1">
        <v>45931</v>
      </c>
      <c r="E7" s="1">
        <v>45593</v>
      </c>
      <c r="F7" s="1">
        <v>45585</v>
      </c>
      <c r="G7" s="1">
        <v>45586</v>
      </c>
      <c r="H7" t="s">
        <v>214</v>
      </c>
    </row>
    <row r="8" spans="1:8" x14ac:dyDescent="0.25">
      <c r="A8" t="s">
        <v>436</v>
      </c>
      <c r="B8" t="s">
        <v>13</v>
      </c>
      <c r="C8" t="s">
        <v>392</v>
      </c>
      <c r="D8" s="1">
        <v>45931</v>
      </c>
      <c r="E8" s="1">
        <v>45331</v>
      </c>
      <c r="F8" s="1">
        <v>45331</v>
      </c>
      <c r="G8" s="1">
        <v>45772</v>
      </c>
      <c r="H8" t="s">
        <v>214</v>
      </c>
    </row>
    <row r="9" spans="1:8" x14ac:dyDescent="0.25">
      <c r="A9" t="s">
        <v>436</v>
      </c>
      <c r="B9" t="s">
        <v>13</v>
      </c>
      <c r="C9" t="s">
        <v>616</v>
      </c>
      <c r="D9" s="1">
        <v>45931</v>
      </c>
      <c r="E9" s="1">
        <v>45331</v>
      </c>
      <c r="F9" s="1">
        <v>45331</v>
      </c>
      <c r="G9" s="1">
        <v>45772</v>
      </c>
      <c r="H9" t="s">
        <v>214</v>
      </c>
    </row>
    <row r="10" spans="1:8" x14ac:dyDescent="0.25">
      <c r="A10" t="s">
        <v>436</v>
      </c>
      <c r="B10" t="s">
        <v>13</v>
      </c>
      <c r="C10" t="s">
        <v>656</v>
      </c>
      <c r="D10" s="1">
        <v>45931</v>
      </c>
      <c r="E10" s="1">
        <v>45331</v>
      </c>
      <c r="F10" s="1">
        <v>45331</v>
      </c>
      <c r="G10" s="1">
        <v>45772</v>
      </c>
      <c r="H10" t="s">
        <v>214</v>
      </c>
    </row>
    <row r="11" spans="1:8" x14ac:dyDescent="0.25">
      <c r="A11" t="s">
        <v>431</v>
      </c>
      <c r="B11" t="s">
        <v>13</v>
      </c>
      <c r="C11" t="s">
        <v>392</v>
      </c>
      <c r="D11" s="1">
        <v>45931</v>
      </c>
      <c r="E11" s="1">
        <v>45331</v>
      </c>
      <c r="F11" s="1">
        <v>45331</v>
      </c>
      <c r="G11" s="1">
        <v>45529</v>
      </c>
      <c r="H11" t="s">
        <v>214</v>
      </c>
    </row>
    <row r="12" spans="1:8" x14ac:dyDescent="0.25">
      <c r="A12" t="s">
        <v>431</v>
      </c>
      <c r="B12" t="s">
        <v>13</v>
      </c>
      <c r="C12" t="s">
        <v>616</v>
      </c>
      <c r="D12" s="1">
        <v>45931</v>
      </c>
      <c r="E12" s="1">
        <v>45331</v>
      </c>
      <c r="F12" s="1">
        <v>45331</v>
      </c>
      <c r="G12" s="1">
        <v>45529</v>
      </c>
      <c r="H12" t="s">
        <v>214</v>
      </c>
    </row>
    <row r="13" spans="1:8" x14ac:dyDescent="0.25">
      <c r="A13" t="s">
        <v>431</v>
      </c>
      <c r="B13" t="s">
        <v>13</v>
      </c>
      <c r="C13" t="s">
        <v>656</v>
      </c>
      <c r="D13" s="1">
        <v>45931</v>
      </c>
      <c r="E13" s="1">
        <v>45331</v>
      </c>
      <c r="F13" s="1">
        <v>45331</v>
      </c>
      <c r="G13" s="1">
        <v>45529</v>
      </c>
      <c r="H13" t="s">
        <v>214</v>
      </c>
    </row>
    <row r="14" spans="1:8" x14ac:dyDescent="0.25">
      <c r="A14" t="s">
        <v>642</v>
      </c>
      <c r="B14" t="s">
        <v>66</v>
      </c>
      <c r="C14" t="s">
        <v>616</v>
      </c>
      <c r="D14" s="1">
        <v>45791</v>
      </c>
      <c r="E14" s="1">
        <v>45538</v>
      </c>
      <c r="F14" s="1">
        <v>45363</v>
      </c>
      <c r="G14" s="1">
        <v>45758</v>
      </c>
      <c r="H14" t="s">
        <v>214</v>
      </c>
    </row>
    <row r="15" spans="1:8" x14ac:dyDescent="0.25">
      <c r="A15" t="s">
        <v>639</v>
      </c>
      <c r="B15" t="s">
        <v>3</v>
      </c>
      <c r="C15" t="s">
        <v>616</v>
      </c>
      <c r="D15" s="1">
        <v>45788</v>
      </c>
      <c r="E15" s="1">
        <v>45799</v>
      </c>
      <c r="F15" s="1">
        <v>45727</v>
      </c>
      <c r="G15" s="1">
        <v>45727</v>
      </c>
      <c r="H15" t="s">
        <v>214</v>
      </c>
    </row>
  </sheetData>
  <conditionalFormatting sqref="D2:G15">
    <cfRule type="cellIs" dxfId="33" priority="1" stopIfTrue="1" operator="lessThan">
      <formula>45200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defaultRowHeight="13.2" x14ac:dyDescent="0.25"/>
  <cols>
    <col min="1" max="1" width="18.44140625" bestFit="1" customWidth="1"/>
    <col min="2" max="2" width="27.77734375" bestFit="1" customWidth="1"/>
    <col min="3" max="3" width="16.886718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8.109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182</v>
      </c>
      <c r="B2" t="s">
        <v>124</v>
      </c>
      <c r="C2" t="s">
        <v>89</v>
      </c>
      <c r="D2" s="1">
        <v>46127</v>
      </c>
      <c r="E2" s="1">
        <v>45934</v>
      </c>
      <c r="F2" s="1">
        <v>46162</v>
      </c>
      <c r="G2" s="1">
        <v>45936</v>
      </c>
      <c r="H2" t="s">
        <v>14</v>
      </c>
    </row>
    <row r="3" spans="1:8" x14ac:dyDescent="0.25">
      <c r="A3" t="s">
        <v>182</v>
      </c>
      <c r="B3" t="s">
        <v>124</v>
      </c>
      <c r="C3" t="s">
        <v>616</v>
      </c>
      <c r="D3" s="1">
        <v>46134</v>
      </c>
      <c r="E3" s="1">
        <v>45934</v>
      </c>
      <c r="F3" s="1">
        <v>46162</v>
      </c>
      <c r="G3" s="1">
        <v>45936</v>
      </c>
      <c r="H3" t="s">
        <v>14</v>
      </c>
    </row>
    <row r="4" spans="1:8" x14ac:dyDescent="0.25">
      <c r="A4" t="s">
        <v>182</v>
      </c>
      <c r="B4" t="s">
        <v>124</v>
      </c>
      <c r="C4" t="s">
        <v>726</v>
      </c>
      <c r="D4" s="1">
        <v>45939</v>
      </c>
      <c r="E4" s="1">
        <v>45934</v>
      </c>
      <c r="F4" s="1">
        <v>46162</v>
      </c>
      <c r="G4" s="1">
        <v>45936</v>
      </c>
      <c r="H4" t="s">
        <v>14</v>
      </c>
    </row>
    <row r="5" spans="1:8" x14ac:dyDescent="0.25">
      <c r="A5" t="s">
        <v>65</v>
      </c>
      <c r="B5" t="s">
        <v>66</v>
      </c>
      <c r="C5" t="s">
        <v>4</v>
      </c>
      <c r="D5" s="1">
        <v>45861</v>
      </c>
      <c r="E5" s="1">
        <v>45565</v>
      </c>
      <c r="F5" s="1">
        <v>45673</v>
      </c>
      <c r="G5" s="1">
        <v>45673</v>
      </c>
      <c r="H5" t="s">
        <v>14</v>
      </c>
    </row>
    <row r="6" spans="1:8" x14ac:dyDescent="0.25">
      <c r="A6" t="s">
        <v>65</v>
      </c>
      <c r="B6" t="s">
        <v>66</v>
      </c>
      <c r="C6" t="s">
        <v>89</v>
      </c>
      <c r="D6" s="1">
        <v>45861</v>
      </c>
      <c r="E6" s="1">
        <v>45565</v>
      </c>
      <c r="F6" s="1">
        <v>45673</v>
      </c>
      <c r="G6" s="1">
        <v>45673</v>
      </c>
      <c r="H6" t="s">
        <v>14</v>
      </c>
    </row>
    <row r="7" spans="1:8" x14ac:dyDescent="0.25">
      <c r="A7" t="s">
        <v>65</v>
      </c>
      <c r="B7" t="s">
        <v>66</v>
      </c>
      <c r="C7" t="s">
        <v>392</v>
      </c>
      <c r="D7" s="1">
        <v>45861</v>
      </c>
      <c r="E7" s="1">
        <v>45565</v>
      </c>
      <c r="F7" s="1">
        <v>45673</v>
      </c>
      <c r="G7" s="1">
        <v>45673</v>
      </c>
      <c r="H7" t="s">
        <v>14</v>
      </c>
    </row>
    <row r="8" spans="1:8" x14ac:dyDescent="0.25">
      <c r="A8" t="s">
        <v>65</v>
      </c>
      <c r="B8" t="s">
        <v>66</v>
      </c>
      <c r="C8" t="s">
        <v>508</v>
      </c>
      <c r="D8" s="1">
        <v>45952</v>
      </c>
      <c r="E8" s="1">
        <v>45565</v>
      </c>
      <c r="F8" s="1">
        <v>45673</v>
      </c>
      <c r="G8" s="1">
        <v>45673</v>
      </c>
      <c r="H8" t="s">
        <v>14</v>
      </c>
    </row>
    <row r="9" spans="1:8" x14ac:dyDescent="0.25">
      <c r="A9" t="s">
        <v>65</v>
      </c>
      <c r="B9" t="s">
        <v>66</v>
      </c>
      <c r="C9" t="s">
        <v>682</v>
      </c>
      <c r="D9" s="1">
        <v>45861</v>
      </c>
      <c r="E9" s="1">
        <v>45565</v>
      </c>
      <c r="F9" s="1">
        <v>45673</v>
      </c>
      <c r="G9" s="1">
        <v>45673</v>
      </c>
      <c r="H9" t="s">
        <v>14</v>
      </c>
    </row>
    <row r="10" spans="1:8" x14ac:dyDescent="0.25">
      <c r="A10" t="s">
        <v>65</v>
      </c>
      <c r="B10" t="s">
        <v>66</v>
      </c>
      <c r="C10" t="s">
        <v>683</v>
      </c>
      <c r="D10" s="1">
        <v>45861</v>
      </c>
      <c r="E10" s="1">
        <v>45565</v>
      </c>
      <c r="F10" s="1">
        <v>45673</v>
      </c>
      <c r="G10" s="1">
        <v>45673</v>
      </c>
      <c r="H10" t="s">
        <v>14</v>
      </c>
    </row>
    <row r="11" spans="1:8" x14ac:dyDescent="0.25">
      <c r="A11" t="s">
        <v>620</v>
      </c>
      <c r="B11" t="s">
        <v>13</v>
      </c>
      <c r="C11" t="s">
        <v>616</v>
      </c>
      <c r="D11" s="1">
        <v>46147</v>
      </c>
      <c r="E11" s="1">
        <v>45577</v>
      </c>
      <c r="F11" s="1">
        <v>45577</v>
      </c>
      <c r="G11" s="1">
        <v>46131</v>
      </c>
      <c r="H11" t="s">
        <v>14</v>
      </c>
    </row>
    <row r="12" spans="1:8" x14ac:dyDescent="0.25">
      <c r="A12" t="s">
        <v>433</v>
      </c>
      <c r="B12" t="s">
        <v>3</v>
      </c>
      <c r="C12" t="s">
        <v>392</v>
      </c>
      <c r="D12" s="1">
        <v>46134</v>
      </c>
      <c r="E12" s="1">
        <v>45861</v>
      </c>
      <c r="F12" s="1">
        <v>45861</v>
      </c>
      <c r="G12" s="1">
        <v>45861</v>
      </c>
      <c r="H12" t="s">
        <v>14</v>
      </c>
    </row>
    <row r="13" spans="1:8" x14ac:dyDescent="0.25">
      <c r="A13" t="s">
        <v>433</v>
      </c>
      <c r="B13" t="s">
        <v>3</v>
      </c>
      <c r="C13" t="s">
        <v>616</v>
      </c>
      <c r="D13" s="1">
        <v>46134</v>
      </c>
      <c r="E13" s="1">
        <v>45861</v>
      </c>
      <c r="F13" s="1">
        <v>45861</v>
      </c>
      <c r="G13" s="1">
        <v>45861</v>
      </c>
      <c r="H13" t="s">
        <v>14</v>
      </c>
    </row>
    <row r="14" spans="1:8" x14ac:dyDescent="0.25">
      <c r="A14" t="s">
        <v>433</v>
      </c>
      <c r="B14" t="s">
        <v>3</v>
      </c>
      <c r="C14" t="s">
        <v>683</v>
      </c>
      <c r="D14" s="1">
        <v>46134</v>
      </c>
      <c r="E14" s="1">
        <v>45861</v>
      </c>
      <c r="F14" s="1">
        <v>45861</v>
      </c>
      <c r="G14" s="1">
        <v>45861</v>
      </c>
      <c r="H14" t="s">
        <v>14</v>
      </c>
    </row>
    <row r="15" spans="1:8" x14ac:dyDescent="0.25">
      <c r="A15" t="s">
        <v>462</v>
      </c>
      <c r="B15" t="s">
        <v>74</v>
      </c>
      <c r="C15" t="s">
        <v>392</v>
      </c>
      <c r="D15" s="1">
        <v>46282</v>
      </c>
      <c r="E15" s="1">
        <v>46254</v>
      </c>
      <c r="F15" s="1">
        <v>46270</v>
      </c>
      <c r="G15" s="1">
        <v>46270</v>
      </c>
      <c r="H15" t="s">
        <v>14</v>
      </c>
    </row>
    <row r="16" spans="1:8" x14ac:dyDescent="0.25">
      <c r="A16" t="s">
        <v>146</v>
      </c>
      <c r="B16" t="s">
        <v>3</v>
      </c>
      <c r="C16" t="s">
        <v>89</v>
      </c>
      <c r="D16" s="1">
        <v>45750</v>
      </c>
      <c r="E16" s="1">
        <v>45705</v>
      </c>
      <c r="F16" s="1">
        <v>45705</v>
      </c>
      <c r="G16" s="1">
        <v>45671</v>
      </c>
      <c r="H16" t="s">
        <v>14</v>
      </c>
    </row>
    <row r="17" spans="1:8" x14ac:dyDescent="0.25">
      <c r="A17" t="s">
        <v>146</v>
      </c>
      <c r="B17" t="s">
        <v>3</v>
      </c>
      <c r="C17" t="s">
        <v>682</v>
      </c>
      <c r="D17" s="1">
        <v>45671</v>
      </c>
      <c r="E17" s="1">
        <v>45705</v>
      </c>
      <c r="F17" s="1">
        <v>45705</v>
      </c>
      <c r="G17" s="1">
        <v>45671</v>
      </c>
      <c r="H17" t="s">
        <v>14</v>
      </c>
    </row>
    <row r="18" spans="1:8" x14ac:dyDescent="0.25">
      <c r="A18" t="s">
        <v>412</v>
      </c>
      <c r="B18" t="s">
        <v>3</v>
      </c>
      <c r="C18" t="s">
        <v>392</v>
      </c>
      <c r="D18" s="1">
        <v>44944</v>
      </c>
      <c r="E18" s="1">
        <v>45706</v>
      </c>
      <c r="F18" s="1">
        <v>45706</v>
      </c>
      <c r="G18" s="1">
        <v>45945</v>
      </c>
      <c r="H18" t="s">
        <v>14</v>
      </c>
    </row>
    <row r="19" spans="1:8" x14ac:dyDescent="0.25">
      <c r="A19" t="s">
        <v>412</v>
      </c>
      <c r="B19" t="s">
        <v>3</v>
      </c>
      <c r="C19" t="s">
        <v>726</v>
      </c>
      <c r="D19" s="1">
        <v>45939</v>
      </c>
      <c r="E19" s="1">
        <v>45706</v>
      </c>
      <c r="F19" s="1">
        <v>45706</v>
      </c>
      <c r="G19" s="1">
        <v>45945</v>
      </c>
      <c r="H19" t="s">
        <v>14</v>
      </c>
    </row>
    <row r="20" spans="1:8" x14ac:dyDescent="0.25">
      <c r="A20" t="s">
        <v>12</v>
      </c>
      <c r="B20" t="s">
        <v>13</v>
      </c>
      <c r="C20" t="s">
        <v>4</v>
      </c>
      <c r="D20" s="1">
        <v>45939</v>
      </c>
      <c r="E20" s="1">
        <v>45706</v>
      </c>
      <c r="F20" s="1">
        <v>45707</v>
      </c>
      <c r="G20" s="1">
        <v>45706</v>
      </c>
      <c r="H20" t="s">
        <v>14</v>
      </c>
    </row>
    <row r="21" spans="1:8" x14ac:dyDescent="0.25">
      <c r="A21" t="s">
        <v>12</v>
      </c>
      <c r="B21" t="s">
        <v>13</v>
      </c>
      <c r="C21" t="s">
        <v>726</v>
      </c>
      <c r="D21" s="1">
        <v>45939</v>
      </c>
      <c r="E21" s="1">
        <v>45706</v>
      </c>
      <c r="F21" s="1">
        <v>45707</v>
      </c>
      <c r="G21" s="1">
        <v>45706</v>
      </c>
      <c r="H21" t="s">
        <v>14</v>
      </c>
    </row>
    <row r="22" spans="1:8" x14ac:dyDescent="0.25">
      <c r="A22" t="s">
        <v>411</v>
      </c>
      <c r="B22" t="s">
        <v>3</v>
      </c>
      <c r="C22" t="s">
        <v>392</v>
      </c>
      <c r="D22" s="1">
        <v>45850</v>
      </c>
      <c r="E22" s="1">
        <v>45769</v>
      </c>
      <c r="F22" s="1">
        <v>45437</v>
      </c>
      <c r="G22" s="1">
        <v>45432</v>
      </c>
      <c r="H22" t="s">
        <v>14</v>
      </c>
    </row>
    <row r="23" spans="1:8" x14ac:dyDescent="0.25">
      <c r="A23" t="s">
        <v>411</v>
      </c>
      <c r="B23" t="s">
        <v>3</v>
      </c>
      <c r="C23" t="s">
        <v>616</v>
      </c>
      <c r="D23" s="1">
        <v>45850</v>
      </c>
      <c r="E23" s="1">
        <v>45769</v>
      </c>
      <c r="F23" s="1">
        <v>45437</v>
      </c>
      <c r="G23" s="1">
        <v>45432</v>
      </c>
      <c r="H23" t="s">
        <v>14</v>
      </c>
    </row>
    <row r="24" spans="1:8" x14ac:dyDescent="0.25">
      <c r="A24" t="s">
        <v>411</v>
      </c>
      <c r="B24" t="s">
        <v>3</v>
      </c>
      <c r="C24" t="s">
        <v>683</v>
      </c>
      <c r="D24" s="1">
        <v>45850</v>
      </c>
      <c r="E24" s="1">
        <v>45769</v>
      </c>
      <c r="F24" s="1">
        <v>45437</v>
      </c>
      <c r="G24" s="1">
        <v>45432</v>
      </c>
      <c r="H24" t="s">
        <v>14</v>
      </c>
    </row>
    <row r="25" spans="1:8" x14ac:dyDescent="0.25">
      <c r="A25" t="s">
        <v>411</v>
      </c>
      <c r="B25" t="s">
        <v>3</v>
      </c>
      <c r="C25" t="s">
        <v>726</v>
      </c>
      <c r="D25" s="1">
        <v>45850</v>
      </c>
      <c r="E25" s="1">
        <v>45769</v>
      </c>
      <c r="F25" s="1">
        <v>45437</v>
      </c>
      <c r="G25" s="1">
        <v>45432</v>
      </c>
      <c r="H25" t="s">
        <v>14</v>
      </c>
    </row>
    <row r="26" spans="1:8" x14ac:dyDescent="0.25">
      <c r="A26" t="s">
        <v>48</v>
      </c>
      <c r="B26" t="s">
        <v>13</v>
      </c>
      <c r="C26" t="s">
        <v>4</v>
      </c>
      <c r="D26" s="1">
        <v>45693</v>
      </c>
      <c r="E26" s="1">
        <v>46026</v>
      </c>
      <c r="F26" s="1">
        <v>45598</v>
      </c>
      <c r="G26" s="1">
        <v>44269</v>
      </c>
      <c r="H26" t="s">
        <v>14</v>
      </c>
    </row>
    <row r="27" spans="1:8" x14ac:dyDescent="0.25">
      <c r="A27" t="s">
        <v>48</v>
      </c>
      <c r="B27" t="s">
        <v>13</v>
      </c>
      <c r="C27" t="s">
        <v>392</v>
      </c>
      <c r="D27" s="1">
        <v>46093</v>
      </c>
      <c r="E27" s="1">
        <v>46026</v>
      </c>
      <c r="F27" s="1">
        <v>45598</v>
      </c>
      <c r="G27" s="1">
        <v>44269</v>
      </c>
      <c r="H27" t="s">
        <v>14</v>
      </c>
    </row>
    <row r="28" spans="1:8" x14ac:dyDescent="0.25">
      <c r="A28" t="s">
        <v>421</v>
      </c>
      <c r="B28" t="s">
        <v>38</v>
      </c>
      <c r="C28" t="s">
        <v>392</v>
      </c>
      <c r="D28" s="1">
        <v>45735</v>
      </c>
      <c r="E28" s="1">
        <v>45597</v>
      </c>
      <c r="F28" s="1">
        <v>45597</v>
      </c>
      <c r="G28" s="1">
        <v>45598</v>
      </c>
      <c r="H28" t="s">
        <v>14</v>
      </c>
    </row>
    <row r="29" spans="1:8" x14ac:dyDescent="0.25">
      <c r="A29" t="s">
        <v>421</v>
      </c>
      <c r="B29" t="s">
        <v>38</v>
      </c>
      <c r="C29" t="s">
        <v>683</v>
      </c>
      <c r="D29" s="1">
        <v>45861</v>
      </c>
      <c r="E29" s="1">
        <v>45597</v>
      </c>
      <c r="F29" s="1">
        <v>45597</v>
      </c>
      <c r="G29" s="1">
        <v>45598</v>
      </c>
      <c r="H29" t="s">
        <v>14</v>
      </c>
    </row>
    <row r="30" spans="1:8" x14ac:dyDescent="0.25">
      <c r="A30" t="s">
        <v>421</v>
      </c>
      <c r="B30" t="s">
        <v>38</v>
      </c>
      <c r="C30" t="s">
        <v>726</v>
      </c>
      <c r="D30" s="1">
        <v>45939</v>
      </c>
      <c r="E30" s="1">
        <v>45597</v>
      </c>
      <c r="F30" s="1">
        <v>45597</v>
      </c>
      <c r="G30" s="1">
        <v>45598</v>
      </c>
      <c r="H30" t="s">
        <v>14</v>
      </c>
    </row>
    <row r="31" spans="1:8" x14ac:dyDescent="0.25">
      <c r="A31" t="s">
        <v>50</v>
      </c>
      <c r="B31" t="s">
        <v>3</v>
      </c>
      <c r="C31" t="s">
        <v>4</v>
      </c>
      <c r="D31" s="1">
        <v>45881</v>
      </c>
      <c r="E31" s="1">
        <v>46018</v>
      </c>
      <c r="F31" s="1">
        <v>45705</v>
      </c>
      <c r="G31" s="1">
        <v>45705</v>
      </c>
      <c r="H31" t="s">
        <v>14</v>
      </c>
    </row>
    <row r="32" spans="1:8" x14ac:dyDescent="0.25">
      <c r="A32" t="s">
        <v>50</v>
      </c>
      <c r="B32" t="s">
        <v>3</v>
      </c>
      <c r="C32" t="s">
        <v>392</v>
      </c>
      <c r="D32" s="1">
        <v>45881</v>
      </c>
      <c r="E32" s="1">
        <v>46018</v>
      </c>
      <c r="F32" s="1">
        <v>45705</v>
      </c>
      <c r="G32" s="1">
        <v>45705</v>
      </c>
      <c r="H32" t="s">
        <v>14</v>
      </c>
    </row>
    <row r="33" spans="1:8" x14ac:dyDescent="0.25">
      <c r="A33" t="s">
        <v>50</v>
      </c>
      <c r="B33" t="s">
        <v>3</v>
      </c>
      <c r="C33" t="s">
        <v>682</v>
      </c>
      <c r="D33" s="1">
        <v>45881</v>
      </c>
      <c r="E33" s="1">
        <v>46018</v>
      </c>
      <c r="F33" s="1">
        <v>45705</v>
      </c>
      <c r="G33" s="1">
        <v>45705</v>
      </c>
      <c r="H33" t="s">
        <v>14</v>
      </c>
    </row>
    <row r="34" spans="1:8" x14ac:dyDescent="0.25">
      <c r="A34" t="s">
        <v>50</v>
      </c>
      <c r="B34" t="s">
        <v>3</v>
      </c>
      <c r="C34" t="s">
        <v>726</v>
      </c>
      <c r="D34" s="1">
        <v>45881</v>
      </c>
      <c r="E34" s="1">
        <v>46018</v>
      </c>
      <c r="F34" s="1">
        <v>45705</v>
      </c>
      <c r="G34" s="1">
        <v>45705</v>
      </c>
      <c r="H34" t="s">
        <v>14</v>
      </c>
    </row>
  </sheetData>
  <conditionalFormatting sqref="D2:G34">
    <cfRule type="cellIs" dxfId="32" priority="1" stopIfTrue="1" operator="lessThan">
      <formula>45200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3.2" x14ac:dyDescent="0.25"/>
  <cols>
    <col min="1" max="1" width="15.5546875" bestFit="1" customWidth="1"/>
    <col min="2" max="2" width="30.332031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9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474</v>
      </c>
      <c r="B2" t="s">
        <v>19</v>
      </c>
      <c r="C2" t="s">
        <v>473</v>
      </c>
      <c r="D2" s="1">
        <v>45854</v>
      </c>
      <c r="E2" s="1">
        <v>45765</v>
      </c>
      <c r="F2" s="1">
        <v>45988</v>
      </c>
      <c r="G2" s="1">
        <v>45766</v>
      </c>
      <c r="H2" t="s">
        <v>205</v>
      </c>
    </row>
    <row r="3" spans="1:8" x14ac:dyDescent="0.25">
      <c r="A3" t="s">
        <v>474</v>
      </c>
      <c r="B3" t="s">
        <v>19</v>
      </c>
      <c r="C3" t="s">
        <v>574</v>
      </c>
      <c r="D3" s="1">
        <v>46099</v>
      </c>
      <c r="E3" s="1">
        <v>45765</v>
      </c>
      <c r="F3" s="1">
        <v>45988</v>
      </c>
      <c r="G3" s="1">
        <v>45766</v>
      </c>
      <c r="H3" t="s">
        <v>205</v>
      </c>
    </row>
    <row r="4" spans="1:8" x14ac:dyDescent="0.25">
      <c r="A4" t="s">
        <v>583</v>
      </c>
      <c r="B4" t="s">
        <v>13</v>
      </c>
      <c r="C4" t="s">
        <v>574</v>
      </c>
      <c r="D4" s="1">
        <v>46099</v>
      </c>
      <c r="E4" s="1">
        <v>46104</v>
      </c>
      <c r="F4" s="1">
        <v>46079</v>
      </c>
      <c r="H4" t="s">
        <v>205</v>
      </c>
    </row>
    <row r="5" spans="1:8" x14ac:dyDescent="0.25">
      <c r="A5" t="s">
        <v>586</v>
      </c>
      <c r="B5" t="s">
        <v>13</v>
      </c>
      <c r="C5" t="s">
        <v>574</v>
      </c>
      <c r="D5" s="1">
        <v>46099</v>
      </c>
      <c r="E5" s="1">
        <v>45767</v>
      </c>
      <c r="F5" s="1">
        <v>45978</v>
      </c>
      <c r="G5" s="1">
        <v>45768</v>
      </c>
      <c r="H5" t="s">
        <v>205</v>
      </c>
    </row>
    <row r="6" spans="1:8" x14ac:dyDescent="0.25">
      <c r="A6" t="s">
        <v>348</v>
      </c>
      <c r="B6" t="s">
        <v>3</v>
      </c>
      <c r="C6" t="s">
        <v>188</v>
      </c>
      <c r="D6" s="1">
        <v>46077</v>
      </c>
      <c r="E6" s="1">
        <v>45243</v>
      </c>
      <c r="F6" s="1">
        <v>45243</v>
      </c>
      <c r="G6" s="1">
        <v>46064</v>
      </c>
      <c r="H6" t="s">
        <v>205</v>
      </c>
    </row>
    <row r="7" spans="1:8" x14ac:dyDescent="0.25">
      <c r="A7" t="s">
        <v>348</v>
      </c>
      <c r="B7" t="s">
        <v>3</v>
      </c>
      <c r="C7" t="s">
        <v>392</v>
      </c>
      <c r="D7" s="1">
        <v>46824</v>
      </c>
      <c r="E7" s="1">
        <v>45243</v>
      </c>
      <c r="F7" s="1">
        <v>45243</v>
      </c>
      <c r="G7" s="1">
        <v>46064</v>
      </c>
      <c r="H7" t="s">
        <v>205</v>
      </c>
    </row>
    <row r="8" spans="1:8" x14ac:dyDescent="0.25">
      <c r="A8" t="s">
        <v>348</v>
      </c>
      <c r="B8" t="s">
        <v>3</v>
      </c>
      <c r="C8" t="s">
        <v>683</v>
      </c>
      <c r="D8" s="1">
        <v>46077</v>
      </c>
      <c r="E8" s="1">
        <v>45243</v>
      </c>
      <c r="F8" s="1">
        <v>45243</v>
      </c>
      <c r="G8" s="1">
        <v>46064</v>
      </c>
      <c r="H8" t="s">
        <v>205</v>
      </c>
    </row>
    <row r="9" spans="1:8" x14ac:dyDescent="0.25">
      <c r="A9" t="s">
        <v>204</v>
      </c>
      <c r="B9" t="s">
        <v>13</v>
      </c>
      <c r="C9" t="s">
        <v>188</v>
      </c>
      <c r="D9" s="1">
        <v>44665</v>
      </c>
      <c r="E9" s="1">
        <v>45531</v>
      </c>
      <c r="F9" s="1">
        <v>45531</v>
      </c>
      <c r="G9" s="1">
        <v>45839</v>
      </c>
      <c r="H9" t="s">
        <v>205</v>
      </c>
    </row>
    <row r="10" spans="1:8" x14ac:dyDescent="0.25">
      <c r="A10" t="s">
        <v>204</v>
      </c>
      <c r="B10" t="s">
        <v>13</v>
      </c>
      <c r="C10" t="s">
        <v>683</v>
      </c>
      <c r="D10" s="1">
        <v>44770</v>
      </c>
      <c r="E10" s="1">
        <v>45531</v>
      </c>
      <c r="F10" s="1">
        <v>45531</v>
      </c>
      <c r="G10" s="1">
        <v>45839</v>
      </c>
      <c r="H10" t="s">
        <v>205</v>
      </c>
    </row>
    <row r="11" spans="1:8" x14ac:dyDescent="0.25">
      <c r="A11" t="s">
        <v>418</v>
      </c>
      <c r="B11" t="s">
        <v>38</v>
      </c>
      <c r="C11" t="s">
        <v>392</v>
      </c>
      <c r="D11" s="1">
        <v>46824</v>
      </c>
      <c r="E11" s="1">
        <v>45208</v>
      </c>
      <c r="F11" s="1">
        <v>46287</v>
      </c>
      <c r="G11" s="1">
        <v>45208</v>
      </c>
      <c r="H11" t="s">
        <v>205</v>
      </c>
    </row>
    <row r="12" spans="1:8" x14ac:dyDescent="0.25">
      <c r="A12" t="s">
        <v>418</v>
      </c>
      <c r="B12" t="s">
        <v>38</v>
      </c>
      <c r="C12" t="s">
        <v>683</v>
      </c>
      <c r="D12" s="1">
        <v>46052</v>
      </c>
      <c r="E12" s="1">
        <v>45208</v>
      </c>
      <c r="F12" s="1">
        <v>46287</v>
      </c>
      <c r="G12" s="1">
        <v>45208</v>
      </c>
      <c r="H12" t="s">
        <v>205</v>
      </c>
    </row>
    <row r="13" spans="1:8" x14ac:dyDescent="0.25">
      <c r="A13" t="s">
        <v>210</v>
      </c>
      <c r="B13" t="s">
        <v>25</v>
      </c>
      <c r="C13" t="s">
        <v>188</v>
      </c>
      <c r="D13" s="1">
        <v>44665</v>
      </c>
      <c r="E13" s="1">
        <v>45356</v>
      </c>
      <c r="F13" s="1">
        <v>45356</v>
      </c>
      <c r="H13" t="s">
        <v>205</v>
      </c>
    </row>
    <row r="14" spans="1:8" x14ac:dyDescent="0.25">
      <c r="A14" t="s">
        <v>480</v>
      </c>
      <c r="B14" t="s">
        <v>3</v>
      </c>
      <c r="C14" t="s">
        <v>473</v>
      </c>
      <c r="D14" s="1">
        <v>45854</v>
      </c>
      <c r="E14" s="1">
        <v>45457</v>
      </c>
      <c r="F14" s="1">
        <v>45457</v>
      </c>
      <c r="G14" s="1">
        <v>44969</v>
      </c>
      <c r="H14" t="s">
        <v>205</v>
      </c>
    </row>
    <row r="15" spans="1:8" x14ac:dyDescent="0.25">
      <c r="A15" t="s">
        <v>480</v>
      </c>
      <c r="B15" t="s">
        <v>3</v>
      </c>
      <c r="C15" t="s">
        <v>574</v>
      </c>
      <c r="D15" s="1">
        <v>46099</v>
      </c>
      <c r="E15" s="1">
        <v>45457</v>
      </c>
      <c r="F15" s="1">
        <v>45457</v>
      </c>
      <c r="G15" s="1">
        <v>44969</v>
      </c>
      <c r="H15" t="s">
        <v>205</v>
      </c>
    </row>
    <row r="16" spans="1:8" x14ac:dyDescent="0.25">
      <c r="A16" t="s">
        <v>528</v>
      </c>
      <c r="B16" t="s">
        <v>529</v>
      </c>
      <c r="C16" t="s">
        <v>508</v>
      </c>
      <c r="D16" s="1">
        <v>45603</v>
      </c>
      <c r="E16" s="1">
        <v>45878</v>
      </c>
      <c r="F16" s="1">
        <v>45878</v>
      </c>
      <c r="G16" s="1">
        <v>45715</v>
      </c>
      <c r="H16" t="s">
        <v>205</v>
      </c>
    </row>
    <row r="17" spans="1:8" x14ac:dyDescent="0.25">
      <c r="A17" t="s">
        <v>276</v>
      </c>
      <c r="B17" t="s">
        <v>3</v>
      </c>
      <c r="C17" t="s">
        <v>188</v>
      </c>
      <c r="D17" s="1">
        <v>45400</v>
      </c>
      <c r="E17" s="1">
        <v>45797</v>
      </c>
      <c r="F17" s="1">
        <v>46159</v>
      </c>
      <c r="G17" s="1">
        <v>45218</v>
      </c>
      <c r="H17" t="s">
        <v>205</v>
      </c>
    </row>
    <row r="18" spans="1:8" x14ac:dyDescent="0.25">
      <c r="A18" t="s">
        <v>276</v>
      </c>
      <c r="B18" t="s">
        <v>3</v>
      </c>
      <c r="C18" t="s">
        <v>682</v>
      </c>
      <c r="D18" s="1">
        <v>45248</v>
      </c>
      <c r="E18" s="1">
        <v>45797</v>
      </c>
      <c r="F18" s="1">
        <v>46159</v>
      </c>
      <c r="G18" s="1">
        <v>45218</v>
      </c>
      <c r="H18" t="s">
        <v>205</v>
      </c>
    </row>
    <row r="19" spans="1:8" x14ac:dyDescent="0.25">
      <c r="A19" t="s">
        <v>530</v>
      </c>
      <c r="B19" t="s">
        <v>133</v>
      </c>
      <c r="C19" t="s">
        <v>508</v>
      </c>
      <c r="D19" s="1">
        <v>45603</v>
      </c>
      <c r="E19" s="1">
        <v>45896</v>
      </c>
      <c r="F19" s="1">
        <v>45878</v>
      </c>
      <c r="G19" s="1">
        <v>45715</v>
      </c>
      <c r="H19" t="s">
        <v>205</v>
      </c>
    </row>
  </sheetData>
  <conditionalFormatting sqref="D2:G19">
    <cfRule type="cellIs" dxfId="31" priority="1" stopIfTrue="1" operator="lessThan">
      <formula>45200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/>
  </sheetViews>
  <sheetFormatPr defaultRowHeight="13.2" x14ac:dyDescent="0.25"/>
  <cols>
    <col min="1" max="1" width="19.777343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4.77734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297</v>
      </c>
      <c r="B2" t="s">
        <v>13</v>
      </c>
      <c r="C2" t="s">
        <v>188</v>
      </c>
      <c r="D2" s="1">
        <v>45400</v>
      </c>
      <c r="E2" s="1">
        <v>45444</v>
      </c>
      <c r="F2" s="1">
        <v>45444</v>
      </c>
      <c r="H2" t="s">
        <v>7</v>
      </c>
    </row>
    <row r="3" spans="1:8" x14ac:dyDescent="0.25">
      <c r="A3" t="s">
        <v>297</v>
      </c>
      <c r="B3" t="s">
        <v>13</v>
      </c>
      <c r="C3" t="s">
        <v>574</v>
      </c>
      <c r="D3" s="1">
        <v>45420</v>
      </c>
      <c r="E3" s="1">
        <v>45444</v>
      </c>
      <c r="F3" s="1">
        <v>45444</v>
      </c>
      <c r="H3" t="s">
        <v>7</v>
      </c>
    </row>
    <row r="4" spans="1:8" x14ac:dyDescent="0.25">
      <c r="A4" t="s">
        <v>64</v>
      </c>
      <c r="B4" t="s">
        <v>13</v>
      </c>
      <c r="C4" t="s">
        <v>4</v>
      </c>
      <c r="D4" s="1">
        <v>45849</v>
      </c>
      <c r="E4" s="1">
        <v>45898</v>
      </c>
      <c r="F4" s="1">
        <v>45897</v>
      </c>
      <c r="G4" s="1">
        <v>45897</v>
      </c>
      <c r="H4" t="s">
        <v>7</v>
      </c>
    </row>
    <row r="5" spans="1:8" x14ac:dyDescent="0.25">
      <c r="A5" t="s">
        <v>64</v>
      </c>
      <c r="B5" t="s">
        <v>13</v>
      </c>
      <c r="C5" t="s">
        <v>571</v>
      </c>
      <c r="D5" s="1">
        <v>45849</v>
      </c>
      <c r="E5" s="1">
        <v>45898</v>
      </c>
      <c r="F5" s="1">
        <v>45897</v>
      </c>
      <c r="G5" s="1">
        <v>45897</v>
      </c>
      <c r="H5" t="s">
        <v>7</v>
      </c>
    </row>
    <row r="6" spans="1:8" x14ac:dyDescent="0.25">
      <c r="A6" t="s">
        <v>64</v>
      </c>
      <c r="B6" t="s">
        <v>13</v>
      </c>
      <c r="C6" t="s">
        <v>656</v>
      </c>
      <c r="D6" s="1">
        <v>45849</v>
      </c>
      <c r="E6" s="1">
        <v>45898</v>
      </c>
      <c r="F6" s="1">
        <v>45897</v>
      </c>
      <c r="G6" s="1">
        <v>45897</v>
      </c>
      <c r="H6" t="s">
        <v>7</v>
      </c>
    </row>
    <row r="7" spans="1:8" x14ac:dyDescent="0.25">
      <c r="A7" t="s">
        <v>64</v>
      </c>
      <c r="B7" t="s">
        <v>13</v>
      </c>
      <c r="C7" t="s">
        <v>682</v>
      </c>
      <c r="D7" s="1">
        <v>45849</v>
      </c>
      <c r="E7" s="1">
        <v>45898</v>
      </c>
      <c r="F7" s="1">
        <v>45897</v>
      </c>
      <c r="G7" s="1">
        <v>45897</v>
      </c>
      <c r="H7" t="s">
        <v>7</v>
      </c>
    </row>
    <row r="8" spans="1:8" x14ac:dyDescent="0.25">
      <c r="A8" t="s">
        <v>64</v>
      </c>
      <c r="B8" t="s">
        <v>13</v>
      </c>
      <c r="C8" t="s">
        <v>726</v>
      </c>
      <c r="D8" s="1">
        <v>45849</v>
      </c>
      <c r="E8" s="1">
        <v>45898</v>
      </c>
      <c r="F8" s="1">
        <v>45897</v>
      </c>
      <c r="G8" s="1">
        <v>45897</v>
      </c>
      <c r="H8" t="s">
        <v>7</v>
      </c>
    </row>
    <row r="9" spans="1:8" x14ac:dyDescent="0.25">
      <c r="A9" t="s">
        <v>69</v>
      </c>
      <c r="B9" t="s">
        <v>13</v>
      </c>
      <c r="C9" t="s">
        <v>4</v>
      </c>
      <c r="D9" s="1">
        <v>45979</v>
      </c>
      <c r="E9" s="1">
        <v>46000</v>
      </c>
      <c r="F9" s="1">
        <v>46000</v>
      </c>
      <c r="G9" s="1">
        <v>46000</v>
      </c>
      <c r="H9" t="s">
        <v>7</v>
      </c>
    </row>
    <row r="10" spans="1:8" x14ac:dyDescent="0.25">
      <c r="A10" t="s">
        <v>69</v>
      </c>
      <c r="B10" t="s">
        <v>13</v>
      </c>
      <c r="C10" t="s">
        <v>89</v>
      </c>
      <c r="D10" s="1">
        <v>45979</v>
      </c>
      <c r="E10" s="1">
        <v>46000</v>
      </c>
      <c r="F10" s="1">
        <v>46000</v>
      </c>
      <c r="G10" s="1">
        <v>46000</v>
      </c>
      <c r="H10" t="s">
        <v>7</v>
      </c>
    </row>
    <row r="11" spans="1:8" x14ac:dyDescent="0.25">
      <c r="A11" t="s">
        <v>69</v>
      </c>
      <c r="B11" t="s">
        <v>13</v>
      </c>
      <c r="C11" t="s">
        <v>508</v>
      </c>
      <c r="D11" s="1">
        <v>45979</v>
      </c>
      <c r="E11" s="1">
        <v>46000</v>
      </c>
      <c r="F11" s="1">
        <v>46000</v>
      </c>
      <c r="G11" s="1">
        <v>46000</v>
      </c>
      <c r="H11" t="s">
        <v>7</v>
      </c>
    </row>
    <row r="12" spans="1:8" x14ac:dyDescent="0.25">
      <c r="A12" t="s">
        <v>69</v>
      </c>
      <c r="B12" t="s">
        <v>13</v>
      </c>
      <c r="C12" t="s">
        <v>574</v>
      </c>
      <c r="D12" s="1">
        <v>45979</v>
      </c>
      <c r="E12" s="1">
        <v>46000</v>
      </c>
      <c r="F12" s="1">
        <v>46000</v>
      </c>
      <c r="G12" s="1">
        <v>46000</v>
      </c>
      <c r="H12" t="s">
        <v>7</v>
      </c>
    </row>
    <row r="13" spans="1:8" x14ac:dyDescent="0.25">
      <c r="A13" t="s">
        <v>69</v>
      </c>
      <c r="B13" t="s">
        <v>13</v>
      </c>
      <c r="C13" t="s">
        <v>656</v>
      </c>
      <c r="D13" s="1">
        <v>45979</v>
      </c>
      <c r="E13" s="1">
        <v>46000</v>
      </c>
      <c r="F13" s="1">
        <v>46000</v>
      </c>
      <c r="G13" s="1">
        <v>46000</v>
      </c>
      <c r="H13" t="s">
        <v>7</v>
      </c>
    </row>
    <row r="14" spans="1:8" x14ac:dyDescent="0.25">
      <c r="A14" t="s">
        <v>17</v>
      </c>
      <c r="B14" t="s">
        <v>13</v>
      </c>
      <c r="C14" t="s">
        <v>4</v>
      </c>
      <c r="D14" s="1">
        <v>46013</v>
      </c>
      <c r="E14" s="1">
        <v>45833</v>
      </c>
      <c r="F14" s="1">
        <v>45838</v>
      </c>
      <c r="G14" s="1">
        <v>46014</v>
      </c>
      <c r="H14" t="s">
        <v>7</v>
      </c>
    </row>
    <row r="15" spans="1:8" x14ac:dyDescent="0.25">
      <c r="A15" t="s">
        <v>344</v>
      </c>
      <c r="B15" t="s">
        <v>3</v>
      </c>
      <c r="C15" t="s">
        <v>188</v>
      </c>
      <c r="D15" s="1">
        <v>45922</v>
      </c>
      <c r="E15" s="1">
        <v>45927</v>
      </c>
      <c r="F15" s="1">
        <v>45928</v>
      </c>
      <c r="G15" s="1">
        <v>45922</v>
      </c>
      <c r="H15" t="s">
        <v>7</v>
      </c>
    </row>
    <row r="16" spans="1:8" x14ac:dyDescent="0.25">
      <c r="A16" t="s">
        <v>344</v>
      </c>
      <c r="B16" t="s">
        <v>3</v>
      </c>
      <c r="C16" t="s">
        <v>508</v>
      </c>
      <c r="D16" s="1">
        <v>45922</v>
      </c>
      <c r="E16" s="1">
        <v>45927</v>
      </c>
      <c r="F16" s="1">
        <v>45928</v>
      </c>
      <c r="G16" s="1">
        <v>45922</v>
      </c>
      <c r="H16" t="s">
        <v>7</v>
      </c>
    </row>
    <row r="17" spans="1:8" x14ac:dyDescent="0.25">
      <c r="A17" t="s">
        <v>344</v>
      </c>
      <c r="B17" t="s">
        <v>3</v>
      </c>
      <c r="C17" t="s">
        <v>555</v>
      </c>
      <c r="D17" s="1">
        <v>45922</v>
      </c>
      <c r="E17" s="1">
        <v>45927</v>
      </c>
      <c r="F17" s="1">
        <v>45928</v>
      </c>
      <c r="G17" s="1">
        <v>45922</v>
      </c>
      <c r="H17" t="s">
        <v>7</v>
      </c>
    </row>
    <row r="18" spans="1:8" x14ac:dyDescent="0.25">
      <c r="A18" t="s">
        <v>344</v>
      </c>
      <c r="B18" t="s">
        <v>3</v>
      </c>
      <c r="C18" t="s">
        <v>682</v>
      </c>
      <c r="D18" s="1">
        <v>45922</v>
      </c>
      <c r="E18" s="1">
        <v>45927</v>
      </c>
      <c r="F18" s="1">
        <v>45928</v>
      </c>
      <c r="G18" s="1">
        <v>45922</v>
      </c>
      <c r="H18" t="s">
        <v>7</v>
      </c>
    </row>
    <row r="19" spans="1:8" x14ac:dyDescent="0.25">
      <c r="A19" t="s">
        <v>6</v>
      </c>
      <c r="B19" t="s">
        <v>3</v>
      </c>
      <c r="C19" t="s">
        <v>4</v>
      </c>
      <c r="D19" s="1">
        <v>44580</v>
      </c>
      <c r="E19" s="1">
        <v>45993</v>
      </c>
      <c r="F19" s="1">
        <v>45988</v>
      </c>
      <c r="G19" s="1">
        <v>44266</v>
      </c>
      <c r="H19" t="s">
        <v>7</v>
      </c>
    </row>
    <row r="20" spans="1:8" x14ac:dyDescent="0.25">
      <c r="A20" t="s">
        <v>67</v>
      </c>
      <c r="B20" t="s">
        <v>13</v>
      </c>
      <c r="C20" t="s">
        <v>4</v>
      </c>
      <c r="D20" s="1">
        <v>45879</v>
      </c>
      <c r="E20" s="1">
        <v>46026</v>
      </c>
      <c r="F20" s="1">
        <v>46027</v>
      </c>
      <c r="G20" s="1">
        <v>46027</v>
      </c>
      <c r="H20" t="s">
        <v>7</v>
      </c>
    </row>
    <row r="21" spans="1:8" x14ac:dyDescent="0.25">
      <c r="A21" t="s">
        <v>174</v>
      </c>
      <c r="B21" t="s">
        <v>13</v>
      </c>
      <c r="C21" t="s">
        <v>89</v>
      </c>
      <c r="D21" s="1">
        <v>45879</v>
      </c>
      <c r="E21" s="1">
        <v>44268</v>
      </c>
      <c r="F21" s="1">
        <v>44268</v>
      </c>
      <c r="H21" t="s">
        <v>7</v>
      </c>
    </row>
    <row r="22" spans="1:8" x14ac:dyDescent="0.25">
      <c r="A22" t="s">
        <v>193</v>
      </c>
      <c r="B22" t="s">
        <v>3</v>
      </c>
      <c r="C22" t="s">
        <v>188</v>
      </c>
      <c r="D22" s="1">
        <v>45907</v>
      </c>
      <c r="E22" s="1">
        <v>45877</v>
      </c>
      <c r="F22" s="1">
        <v>45877</v>
      </c>
      <c r="G22" s="1">
        <v>46254</v>
      </c>
      <c r="H22" t="s">
        <v>7</v>
      </c>
    </row>
    <row r="23" spans="1:8" x14ac:dyDescent="0.25">
      <c r="A23" t="s">
        <v>193</v>
      </c>
      <c r="B23" t="s">
        <v>3</v>
      </c>
      <c r="C23" t="s">
        <v>555</v>
      </c>
      <c r="D23" s="1">
        <v>45907</v>
      </c>
      <c r="E23" s="1">
        <v>45877</v>
      </c>
      <c r="F23" s="1">
        <v>45877</v>
      </c>
      <c r="G23" s="1">
        <v>46254</v>
      </c>
      <c r="H23" t="s">
        <v>7</v>
      </c>
    </row>
    <row r="24" spans="1:8" x14ac:dyDescent="0.25">
      <c r="A24" t="s">
        <v>193</v>
      </c>
      <c r="B24" t="s">
        <v>3</v>
      </c>
      <c r="C24" t="s">
        <v>571</v>
      </c>
      <c r="D24" s="1">
        <v>45907</v>
      </c>
      <c r="E24" s="1">
        <v>45877</v>
      </c>
      <c r="F24" s="1">
        <v>45877</v>
      </c>
      <c r="G24" s="1">
        <v>46254</v>
      </c>
      <c r="H24" t="s">
        <v>7</v>
      </c>
    </row>
    <row r="25" spans="1:8" x14ac:dyDescent="0.25">
      <c r="A25" t="s">
        <v>193</v>
      </c>
      <c r="B25" t="s">
        <v>3</v>
      </c>
      <c r="C25" t="s">
        <v>574</v>
      </c>
      <c r="D25" s="1">
        <v>45907</v>
      </c>
      <c r="E25" s="1">
        <v>45877</v>
      </c>
      <c r="F25" s="1">
        <v>45877</v>
      </c>
      <c r="G25" s="1">
        <v>46254</v>
      </c>
      <c r="H25" t="s">
        <v>7</v>
      </c>
    </row>
    <row r="26" spans="1:8" x14ac:dyDescent="0.25">
      <c r="A26" t="s">
        <v>193</v>
      </c>
      <c r="B26" t="s">
        <v>3</v>
      </c>
      <c r="C26" t="s">
        <v>656</v>
      </c>
      <c r="D26" s="1">
        <v>45907</v>
      </c>
      <c r="E26" s="1">
        <v>45877</v>
      </c>
      <c r="F26" s="1">
        <v>45877</v>
      </c>
      <c r="G26" s="1">
        <v>46254</v>
      </c>
      <c r="H26" t="s">
        <v>7</v>
      </c>
    </row>
    <row r="27" spans="1:8" x14ac:dyDescent="0.25">
      <c r="A27" t="s">
        <v>193</v>
      </c>
      <c r="B27" t="s">
        <v>3</v>
      </c>
      <c r="C27" t="s">
        <v>682</v>
      </c>
      <c r="D27" s="1">
        <v>45907</v>
      </c>
      <c r="E27" s="1">
        <v>45877</v>
      </c>
      <c r="F27" s="1">
        <v>45877</v>
      </c>
      <c r="G27" s="1">
        <v>46254</v>
      </c>
      <c r="H27" t="s">
        <v>7</v>
      </c>
    </row>
    <row r="28" spans="1:8" x14ac:dyDescent="0.25">
      <c r="A28" t="s">
        <v>62</v>
      </c>
      <c r="B28" t="s">
        <v>13</v>
      </c>
      <c r="C28" t="s">
        <v>4</v>
      </c>
      <c r="D28" s="1">
        <v>45783</v>
      </c>
      <c r="E28" s="1">
        <v>45779</v>
      </c>
      <c r="F28" s="1">
        <v>45780</v>
      </c>
      <c r="G28" s="1">
        <v>44680</v>
      </c>
      <c r="H28" t="s">
        <v>7</v>
      </c>
    </row>
    <row r="29" spans="1:8" x14ac:dyDescent="0.25">
      <c r="A29" t="s">
        <v>62</v>
      </c>
      <c r="B29" t="s">
        <v>13</v>
      </c>
      <c r="C29" t="s">
        <v>508</v>
      </c>
      <c r="D29" s="1">
        <v>45783</v>
      </c>
      <c r="E29" s="1">
        <v>45779</v>
      </c>
      <c r="F29" s="1">
        <v>45780</v>
      </c>
      <c r="G29" s="1">
        <v>44680</v>
      </c>
      <c r="H29" t="s">
        <v>7</v>
      </c>
    </row>
    <row r="30" spans="1:8" x14ac:dyDescent="0.25">
      <c r="A30" t="s">
        <v>62</v>
      </c>
      <c r="B30" t="s">
        <v>13</v>
      </c>
      <c r="C30" t="s">
        <v>574</v>
      </c>
      <c r="D30" s="1">
        <v>45783</v>
      </c>
      <c r="E30" s="1">
        <v>45779</v>
      </c>
      <c r="F30" s="1">
        <v>45780</v>
      </c>
      <c r="G30" s="1">
        <v>44680</v>
      </c>
      <c r="H30" t="s">
        <v>7</v>
      </c>
    </row>
    <row r="31" spans="1:8" x14ac:dyDescent="0.25">
      <c r="A31" t="s">
        <v>41</v>
      </c>
      <c r="B31" t="s">
        <v>34</v>
      </c>
      <c r="C31" t="s">
        <v>4</v>
      </c>
      <c r="D31" s="1">
        <v>45879</v>
      </c>
      <c r="E31" s="1">
        <v>45473</v>
      </c>
      <c r="F31" s="1">
        <v>46000</v>
      </c>
      <c r="G31" s="1">
        <v>45475</v>
      </c>
      <c r="H31" t="s">
        <v>7</v>
      </c>
    </row>
    <row r="32" spans="1:8" x14ac:dyDescent="0.25">
      <c r="A32" t="s">
        <v>41</v>
      </c>
      <c r="B32" t="s">
        <v>34</v>
      </c>
      <c r="C32" t="s">
        <v>89</v>
      </c>
      <c r="D32" s="1">
        <v>45879</v>
      </c>
      <c r="E32" s="1">
        <v>45473</v>
      </c>
      <c r="F32" s="1">
        <v>46000</v>
      </c>
      <c r="G32" s="1">
        <v>45475</v>
      </c>
      <c r="H32" t="s">
        <v>7</v>
      </c>
    </row>
    <row r="33" spans="1:8" x14ac:dyDescent="0.25">
      <c r="A33" t="s">
        <v>41</v>
      </c>
      <c r="B33" t="s">
        <v>34</v>
      </c>
      <c r="C33" t="s">
        <v>188</v>
      </c>
      <c r="D33" s="1">
        <v>45879</v>
      </c>
      <c r="E33" s="1">
        <v>45473</v>
      </c>
      <c r="F33" s="1">
        <v>46000</v>
      </c>
      <c r="G33" s="1">
        <v>45475</v>
      </c>
      <c r="H33" t="s">
        <v>7</v>
      </c>
    </row>
    <row r="34" spans="1:8" x14ac:dyDescent="0.25">
      <c r="A34" t="s">
        <v>41</v>
      </c>
      <c r="B34" t="s">
        <v>34</v>
      </c>
      <c r="C34" t="s">
        <v>473</v>
      </c>
      <c r="D34" s="1">
        <v>45879</v>
      </c>
      <c r="E34" s="1">
        <v>45473</v>
      </c>
      <c r="F34" s="1">
        <v>46000</v>
      </c>
      <c r="G34" s="1">
        <v>45475</v>
      </c>
      <c r="H34" t="s">
        <v>7</v>
      </c>
    </row>
    <row r="35" spans="1:8" x14ac:dyDescent="0.25">
      <c r="A35" t="s">
        <v>41</v>
      </c>
      <c r="B35" t="s">
        <v>34</v>
      </c>
      <c r="C35" t="s">
        <v>508</v>
      </c>
      <c r="D35" s="1">
        <v>45879</v>
      </c>
      <c r="E35" s="1">
        <v>45473</v>
      </c>
      <c r="F35" s="1">
        <v>46000</v>
      </c>
      <c r="G35" s="1">
        <v>45475</v>
      </c>
      <c r="H35" t="s">
        <v>7</v>
      </c>
    </row>
    <row r="36" spans="1:8" x14ac:dyDescent="0.25">
      <c r="A36" t="s">
        <v>41</v>
      </c>
      <c r="B36" t="s">
        <v>34</v>
      </c>
      <c r="C36" t="s">
        <v>555</v>
      </c>
      <c r="D36" s="1">
        <v>45879</v>
      </c>
      <c r="E36" s="1">
        <v>45473</v>
      </c>
      <c r="F36" s="1">
        <v>46000</v>
      </c>
      <c r="G36" s="1">
        <v>45475</v>
      </c>
      <c r="H36" t="s">
        <v>7</v>
      </c>
    </row>
    <row r="37" spans="1:8" x14ac:dyDescent="0.25">
      <c r="A37" t="s">
        <v>41</v>
      </c>
      <c r="B37" t="s">
        <v>34</v>
      </c>
      <c r="C37" t="s">
        <v>571</v>
      </c>
      <c r="D37" s="1">
        <v>45879</v>
      </c>
      <c r="E37" s="1">
        <v>45473</v>
      </c>
      <c r="F37" s="1">
        <v>46000</v>
      </c>
      <c r="G37" s="1">
        <v>45475</v>
      </c>
      <c r="H37" t="s">
        <v>7</v>
      </c>
    </row>
    <row r="38" spans="1:8" x14ac:dyDescent="0.25">
      <c r="A38" t="s">
        <v>41</v>
      </c>
      <c r="B38" t="s">
        <v>34</v>
      </c>
      <c r="C38" t="s">
        <v>574</v>
      </c>
      <c r="D38" s="1">
        <v>45879</v>
      </c>
      <c r="E38" s="1">
        <v>45473</v>
      </c>
      <c r="F38" s="1">
        <v>46000</v>
      </c>
      <c r="G38" s="1">
        <v>45475</v>
      </c>
      <c r="H38" t="s">
        <v>7</v>
      </c>
    </row>
    <row r="39" spans="1:8" x14ac:dyDescent="0.25">
      <c r="A39" t="s">
        <v>41</v>
      </c>
      <c r="B39" t="s">
        <v>34</v>
      </c>
      <c r="C39" t="s">
        <v>656</v>
      </c>
      <c r="D39" s="1">
        <v>45879</v>
      </c>
      <c r="E39" s="1">
        <v>45473</v>
      </c>
      <c r="F39" s="1">
        <v>46000</v>
      </c>
      <c r="G39" s="1">
        <v>45475</v>
      </c>
      <c r="H39" t="s">
        <v>7</v>
      </c>
    </row>
    <row r="40" spans="1:8" x14ac:dyDescent="0.25">
      <c r="A40" t="s">
        <v>41</v>
      </c>
      <c r="B40" t="s">
        <v>34</v>
      </c>
      <c r="C40" t="s">
        <v>682</v>
      </c>
      <c r="D40" s="1">
        <v>45879</v>
      </c>
      <c r="E40" s="1">
        <v>45473</v>
      </c>
      <c r="F40" s="1">
        <v>46000</v>
      </c>
      <c r="G40" s="1">
        <v>45475</v>
      </c>
      <c r="H40" t="s">
        <v>7</v>
      </c>
    </row>
    <row r="41" spans="1:8" x14ac:dyDescent="0.25">
      <c r="A41" t="s">
        <v>41</v>
      </c>
      <c r="B41" t="s">
        <v>34</v>
      </c>
      <c r="C41" t="s">
        <v>726</v>
      </c>
      <c r="D41" s="1">
        <v>45879</v>
      </c>
      <c r="E41" s="1">
        <v>45473</v>
      </c>
      <c r="F41" s="1">
        <v>46000</v>
      </c>
      <c r="G41" s="1">
        <v>45475</v>
      </c>
      <c r="H41" t="s">
        <v>7</v>
      </c>
    </row>
    <row r="42" spans="1:8" x14ac:dyDescent="0.25">
      <c r="A42" t="s">
        <v>176</v>
      </c>
      <c r="B42" t="s">
        <v>34</v>
      </c>
      <c r="C42" t="s">
        <v>89</v>
      </c>
      <c r="D42" s="1">
        <v>46020</v>
      </c>
      <c r="E42" s="1">
        <v>45914</v>
      </c>
      <c r="F42" s="1">
        <v>45914</v>
      </c>
      <c r="G42" s="1">
        <v>46020</v>
      </c>
      <c r="H42" t="s">
        <v>7</v>
      </c>
    </row>
    <row r="43" spans="1:8" x14ac:dyDescent="0.25">
      <c r="A43" t="s">
        <v>176</v>
      </c>
      <c r="B43" t="s">
        <v>34</v>
      </c>
      <c r="C43" t="s">
        <v>188</v>
      </c>
      <c r="D43" s="1">
        <v>46020</v>
      </c>
      <c r="E43" s="1">
        <v>45914</v>
      </c>
      <c r="F43" s="1">
        <v>45914</v>
      </c>
      <c r="G43" s="1">
        <v>46020</v>
      </c>
      <c r="H43" t="s">
        <v>7</v>
      </c>
    </row>
    <row r="44" spans="1:8" x14ac:dyDescent="0.25">
      <c r="A44" t="s">
        <v>176</v>
      </c>
      <c r="B44" t="s">
        <v>34</v>
      </c>
      <c r="C44" t="s">
        <v>508</v>
      </c>
      <c r="D44" s="1">
        <v>46020</v>
      </c>
      <c r="E44" s="1">
        <v>45914</v>
      </c>
      <c r="F44" s="1">
        <v>45914</v>
      </c>
      <c r="G44" s="1">
        <v>46020</v>
      </c>
      <c r="H44" t="s">
        <v>7</v>
      </c>
    </row>
    <row r="45" spans="1:8" x14ac:dyDescent="0.25">
      <c r="A45" t="s">
        <v>176</v>
      </c>
      <c r="B45" t="s">
        <v>34</v>
      </c>
      <c r="C45" t="s">
        <v>555</v>
      </c>
      <c r="D45" s="1">
        <v>46020</v>
      </c>
      <c r="E45" s="1">
        <v>45914</v>
      </c>
      <c r="F45" s="1">
        <v>45914</v>
      </c>
      <c r="G45" s="1">
        <v>46020</v>
      </c>
      <c r="H45" t="s">
        <v>7</v>
      </c>
    </row>
    <row r="46" spans="1:8" x14ac:dyDescent="0.25">
      <c r="A46" t="s">
        <v>176</v>
      </c>
      <c r="B46" t="s">
        <v>34</v>
      </c>
      <c r="C46" t="s">
        <v>571</v>
      </c>
      <c r="D46" s="1">
        <v>46020</v>
      </c>
      <c r="E46" s="1">
        <v>45914</v>
      </c>
      <c r="F46" s="1">
        <v>45914</v>
      </c>
      <c r="G46" s="1">
        <v>46020</v>
      </c>
      <c r="H46" t="s">
        <v>7</v>
      </c>
    </row>
    <row r="47" spans="1:8" x14ac:dyDescent="0.25">
      <c r="A47" t="s">
        <v>176</v>
      </c>
      <c r="B47" t="s">
        <v>34</v>
      </c>
      <c r="C47" t="s">
        <v>682</v>
      </c>
      <c r="D47" s="1">
        <v>46020</v>
      </c>
      <c r="E47" s="1">
        <v>45914</v>
      </c>
      <c r="F47" s="1">
        <v>45914</v>
      </c>
      <c r="G47" s="1">
        <v>46020</v>
      </c>
      <c r="H47" t="s">
        <v>7</v>
      </c>
    </row>
    <row r="48" spans="1:8" x14ac:dyDescent="0.25">
      <c r="A48" t="s">
        <v>61</v>
      </c>
      <c r="B48" t="s">
        <v>38</v>
      </c>
      <c r="C48" t="s">
        <v>4</v>
      </c>
      <c r="D48" s="1">
        <v>45754</v>
      </c>
      <c r="E48" s="1">
        <v>46000</v>
      </c>
      <c r="F48" s="1">
        <v>46000</v>
      </c>
      <c r="G48" s="1">
        <v>46001</v>
      </c>
      <c r="H48" t="s">
        <v>7</v>
      </c>
    </row>
    <row r="49" spans="1:8" x14ac:dyDescent="0.25">
      <c r="A49" t="s">
        <v>61</v>
      </c>
      <c r="B49" t="s">
        <v>38</v>
      </c>
      <c r="C49" t="s">
        <v>188</v>
      </c>
      <c r="D49" s="1">
        <v>45754</v>
      </c>
      <c r="E49" s="1">
        <v>46000</v>
      </c>
      <c r="F49" s="1">
        <v>46000</v>
      </c>
      <c r="G49" s="1">
        <v>46001</v>
      </c>
      <c r="H49" t="s">
        <v>7</v>
      </c>
    </row>
    <row r="50" spans="1:8" x14ac:dyDescent="0.25">
      <c r="A50" t="s">
        <v>61</v>
      </c>
      <c r="B50" t="s">
        <v>38</v>
      </c>
      <c r="C50" t="s">
        <v>555</v>
      </c>
      <c r="D50" s="1">
        <v>45754</v>
      </c>
      <c r="E50" s="1">
        <v>46000</v>
      </c>
      <c r="F50" s="1">
        <v>46000</v>
      </c>
      <c r="G50" s="1">
        <v>46001</v>
      </c>
      <c r="H50" t="s">
        <v>7</v>
      </c>
    </row>
    <row r="51" spans="1:8" x14ac:dyDescent="0.25">
      <c r="A51" t="s">
        <v>61</v>
      </c>
      <c r="B51" t="s">
        <v>38</v>
      </c>
      <c r="C51" t="s">
        <v>571</v>
      </c>
      <c r="D51" s="1">
        <v>45754</v>
      </c>
      <c r="E51" s="1">
        <v>46000</v>
      </c>
      <c r="F51" s="1">
        <v>46000</v>
      </c>
      <c r="G51" s="1">
        <v>46001</v>
      </c>
      <c r="H51" t="s">
        <v>7</v>
      </c>
    </row>
    <row r="52" spans="1:8" x14ac:dyDescent="0.25">
      <c r="A52" t="s">
        <v>61</v>
      </c>
      <c r="B52" t="s">
        <v>38</v>
      </c>
      <c r="C52" t="s">
        <v>574</v>
      </c>
      <c r="D52" s="1">
        <v>45754</v>
      </c>
      <c r="E52" s="1">
        <v>46000</v>
      </c>
      <c r="F52" s="1">
        <v>46000</v>
      </c>
      <c r="G52" s="1">
        <v>46001</v>
      </c>
      <c r="H52" t="s">
        <v>7</v>
      </c>
    </row>
    <row r="53" spans="1:8" x14ac:dyDescent="0.25">
      <c r="A53" t="s">
        <v>61</v>
      </c>
      <c r="B53" t="s">
        <v>38</v>
      </c>
      <c r="C53" t="s">
        <v>682</v>
      </c>
      <c r="D53" s="1">
        <v>45754</v>
      </c>
      <c r="E53" s="1">
        <v>46000</v>
      </c>
      <c r="F53" s="1">
        <v>46000</v>
      </c>
      <c r="G53" s="1">
        <v>46001</v>
      </c>
      <c r="H53" t="s">
        <v>7</v>
      </c>
    </row>
    <row r="54" spans="1:8" x14ac:dyDescent="0.25">
      <c r="A54" t="s">
        <v>71</v>
      </c>
      <c r="B54" t="s">
        <v>3</v>
      </c>
      <c r="C54" t="s">
        <v>4</v>
      </c>
      <c r="D54" s="1">
        <v>46036</v>
      </c>
      <c r="E54" s="1">
        <v>45979</v>
      </c>
      <c r="F54" s="1">
        <v>45980</v>
      </c>
      <c r="H54" t="s">
        <v>7</v>
      </c>
    </row>
    <row r="55" spans="1:8" x14ac:dyDescent="0.25">
      <c r="A55" t="s">
        <v>78</v>
      </c>
      <c r="B55" t="s">
        <v>79</v>
      </c>
      <c r="C55" t="s">
        <v>4</v>
      </c>
      <c r="D55" s="1">
        <v>46036</v>
      </c>
      <c r="H55" t="s">
        <v>7</v>
      </c>
    </row>
    <row r="56" spans="1:8" x14ac:dyDescent="0.25">
      <c r="A56" t="s">
        <v>73</v>
      </c>
      <c r="B56" t="s">
        <v>74</v>
      </c>
      <c r="C56" t="s">
        <v>4</v>
      </c>
      <c r="D56" s="1">
        <v>46036</v>
      </c>
      <c r="E56" s="1">
        <v>45962</v>
      </c>
      <c r="F56" s="1">
        <v>45969</v>
      </c>
      <c r="G56" s="1">
        <v>46269</v>
      </c>
      <c r="H56" t="s">
        <v>7</v>
      </c>
    </row>
    <row r="57" spans="1:8" x14ac:dyDescent="0.25">
      <c r="A57" t="s">
        <v>42</v>
      </c>
      <c r="B57" t="s">
        <v>13</v>
      </c>
      <c r="C57" t="s">
        <v>4</v>
      </c>
      <c r="D57" s="1">
        <v>46036</v>
      </c>
      <c r="E57" s="1">
        <v>45622</v>
      </c>
      <c r="F57" s="1">
        <v>45622</v>
      </c>
      <c r="G57" s="1">
        <v>46269</v>
      </c>
      <c r="H57" t="s">
        <v>7</v>
      </c>
    </row>
    <row r="58" spans="1:8" x14ac:dyDescent="0.25">
      <c r="A58" t="s">
        <v>42</v>
      </c>
      <c r="B58" t="s">
        <v>13</v>
      </c>
      <c r="C58" t="s">
        <v>508</v>
      </c>
      <c r="D58" s="1">
        <v>45622</v>
      </c>
      <c r="E58" s="1">
        <v>45622</v>
      </c>
      <c r="F58" s="1">
        <v>45622</v>
      </c>
      <c r="G58" s="1">
        <v>46269</v>
      </c>
      <c r="H58" t="s">
        <v>7</v>
      </c>
    </row>
    <row r="59" spans="1:8" x14ac:dyDescent="0.25">
      <c r="A59" t="s">
        <v>42</v>
      </c>
      <c r="B59" t="s">
        <v>13</v>
      </c>
      <c r="C59" t="s">
        <v>574</v>
      </c>
      <c r="D59" s="1">
        <v>45622</v>
      </c>
      <c r="E59" s="1">
        <v>45622</v>
      </c>
      <c r="F59" s="1">
        <v>45622</v>
      </c>
      <c r="G59" s="1">
        <v>46269</v>
      </c>
      <c r="H59" t="s">
        <v>7</v>
      </c>
    </row>
    <row r="60" spans="1:8" x14ac:dyDescent="0.25">
      <c r="A60" t="s">
        <v>565</v>
      </c>
      <c r="B60" t="s">
        <v>13</v>
      </c>
      <c r="C60" t="s">
        <v>555</v>
      </c>
      <c r="D60" s="1">
        <v>46048</v>
      </c>
      <c r="E60" s="1">
        <v>45629</v>
      </c>
      <c r="F60" s="1">
        <v>46005</v>
      </c>
      <c r="G60" s="1">
        <v>46005</v>
      </c>
      <c r="H60" t="s">
        <v>7</v>
      </c>
    </row>
    <row r="61" spans="1:8" x14ac:dyDescent="0.25">
      <c r="A61" t="s">
        <v>565</v>
      </c>
      <c r="B61" t="s">
        <v>13</v>
      </c>
      <c r="C61" t="s">
        <v>571</v>
      </c>
      <c r="D61" s="1">
        <v>46048</v>
      </c>
      <c r="E61" s="1">
        <v>45629</v>
      </c>
      <c r="F61" s="1">
        <v>46005</v>
      </c>
      <c r="G61" s="1">
        <v>46005</v>
      </c>
      <c r="H61" t="s">
        <v>7</v>
      </c>
    </row>
    <row r="62" spans="1:8" x14ac:dyDescent="0.25">
      <c r="A62" t="s">
        <v>565</v>
      </c>
      <c r="B62" t="s">
        <v>13</v>
      </c>
      <c r="C62" t="s">
        <v>682</v>
      </c>
      <c r="D62" s="1">
        <v>46048</v>
      </c>
      <c r="E62" s="1">
        <v>45629</v>
      </c>
      <c r="F62" s="1">
        <v>46005</v>
      </c>
      <c r="G62" s="1">
        <v>46005</v>
      </c>
      <c r="H62" t="s">
        <v>7</v>
      </c>
    </row>
    <row r="63" spans="1:8" x14ac:dyDescent="0.25">
      <c r="A63" t="s">
        <v>391</v>
      </c>
      <c r="B63" t="s">
        <v>74</v>
      </c>
      <c r="C63" t="s">
        <v>188</v>
      </c>
      <c r="D63" s="1">
        <v>46259</v>
      </c>
      <c r="E63" s="1">
        <v>46144</v>
      </c>
      <c r="F63" s="1">
        <v>46118</v>
      </c>
      <c r="G63" s="1">
        <v>46259</v>
      </c>
      <c r="H63" t="s">
        <v>7</v>
      </c>
    </row>
    <row r="64" spans="1:8" x14ac:dyDescent="0.25">
      <c r="A64" t="s">
        <v>391</v>
      </c>
      <c r="B64" t="s">
        <v>74</v>
      </c>
      <c r="C64" t="s">
        <v>555</v>
      </c>
      <c r="D64" s="1">
        <v>46259</v>
      </c>
      <c r="E64" s="1">
        <v>46144</v>
      </c>
      <c r="F64" s="1">
        <v>46118</v>
      </c>
      <c r="G64" s="1">
        <v>46259</v>
      </c>
      <c r="H64" t="s">
        <v>7</v>
      </c>
    </row>
    <row r="65" spans="1:8" x14ac:dyDescent="0.25">
      <c r="A65" t="s">
        <v>391</v>
      </c>
      <c r="B65" t="s">
        <v>74</v>
      </c>
      <c r="C65" t="s">
        <v>682</v>
      </c>
      <c r="D65" s="1">
        <v>46259</v>
      </c>
      <c r="E65" s="1">
        <v>46144</v>
      </c>
      <c r="F65" s="1">
        <v>46118</v>
      </c>
      <c r="G65" s="1">
        <v>46259</v>
      </c>
      <c r="H65" t="s">
        <v>7</v>
      </c>
    </row>
    <row r="66" spans="1:8" x14ac:dyDescent="0.25">
      <c r="A66" t="s">
        <v>173</v>
      </c>
      <c r="B66" t="s">
        <v>19</v>
      </c>
      <c r="C66" t="s">
        <v>89</v>
      </c>
      <c r="D66" s="1">
        <v>45830</v>
      </c>
      <c r="E66" s="1">
        <v>45757</v>
      </c>
      <c r="F66" s="1">
        <v>45499</v>
      </c>
      <c r="G66" s="1">
        <v>45828</v>
      </c>
      <c r="H66" t="s">
        <v>7</v>
      </c>
    </row>
    <row r="67" spans="1:8" x14ac:dyDescent="0.25">
      <c r="A67" t="s">
        <v>173</v>
      </c>
      <c r="B67" t="s">
        <v>19</v>
      </c>
      <c r="C67" t="s">
        <v>188</v>
      </c>
      <c r="D67" s="1">
        <v>45830</v>
      </c>
      <c r="E67" s="1">
        <v>45757</v>
      </c>
      <c r="F67" s="1">
        <v>45499</v>
      </c>
      <c r="G67" s="1">
        <v>45828</v>
      </c>
      <c r="H67" t="s">
        <v>7</v>
      </c>
    </row>
    <row r="68" spans="1:8" x14ac:dyDescent="0.25">
      <c r="A68" t="s">
        <v>173</v>
      </c>
      <c r="B68" t="s">
        <v>19</v>
      </c>
      <c r="C68" t="s">
        <v>473</v>
      </c>
      <c r="D68" s="1">
        <v>45830</v>
      </c>
      <c r="E68" s="1">
        <v>45757</v>
      </c>
      <c r="F68" s="1">
        <v>45499</v>
      </c>
      <c r="G68" s="1">
        <v>45828</v>
      </c>
      <c r="H68" t="s">
        <v>7</v>
      </c>
    </row>
    <row r="69" spans="1:8" x14ac:dyDescent="0.25">
      <c r="A69" t="s">
        <v>173</v>
      </c>
      <c r="B69" t="s">
        <v>19</v>
      </c>
      <c r="C69" t="s">
        <v>555</v>
      </c>
      <c r="D69" s="1">
        <v>45830</v>
      </c>
      <c r="E69" s="1">
        <v>45757</v>
      </c>
      <c r="F69" s="1">
        <v>45499</v>
      </c>
      <c r="G69" s="1">
        <v>45828</v>
      </c>
      <c r="H69" t="s">
        <v>7</v>
      </c>
    </row>
    <row r="70" spans="1:8" x14ac:dyDescent="0.25">
      <c r="A70" t="s">
        <v>173</v>
      </c>
      <c r="B70" t="s">
        <v>19</v>
      </c>
      <c r="C70" t="s">
        <v>656</v>
      </c>
      <c r="D70" s="1">
        <v>45830</v>
      </c>
      <c r="E70" s="1">
        <v>45757</v>
      </c>
      <c r="F70" s="1">
        <v>45499</v>
      </c>
      <c r="G70" s="1">
        <v>45828</v>
      </c>
      <c r="H70" t="s">
        <v>7</v>
      </c>
    </row>
    <row r="71" spans="1:8" x14ac:dyDescent="0.25">
      <c r="A71" t="s">
        <v>72</v>
      </c>
      <c r="B71" t="s">
        <v>13</v>
      </c>
      <c r="C71" t="s">
        <v>4</v>
      </c>
      <c r="D71" s="1">
        <v>46036</v>
      </c>
      <c r="E71" s="1">
        <v>45634</v>
      </c>
      <c r="F71" s="1">
        <v>45635</v>
      </c>
      <c r="H71" t="s">
        <v>7</v>
      </c>
    </row>
  </sheetData>
  <conditionalFormatting sqref="D2:G71">
    <cfRule type="cellIs" dxfId="30" priority="1" stopIfTrue="1" operator="lessThan">
      <formula>45200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3.2" x14ac:dyDescent="0.25"/>
  <cols>
    <col min="1" max="1" width="24.21875" bestFit="1" customWidth="1"/>
    <col min="2" max="2" width="28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7.2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452</v>
      </c>
      <c r="B2" t="s">
        <v>3</v>
      </c>
      <c r="C2" t="s">
        <v>392</v>
      </c>
      <c r="D2" s="1">
        <v>46093</v>
      </c>
      <c r="E2" s="1">
        <v>45654</v>
      </c>
      <c r="F2" s="1">
        <v>45654</v>
      </c>
      <c r="H2" t="s">
        <v>5</v>
      </c>
    </row>
    <row r="3" spans="1:8" x14ac:dyDescent="0.25">
      <c r="A3" t="s">
        <v>180</v>
      </c>
      <c r="B3" t="s">
        <v>172</v>
      </c>
      <c r="C3" t="s">
        <v>89</v>
      </c>
      <c r="D3" s="1">
        <v>46127</v>
      </c>
      <c r="E3" s="1">
        <v>46164</v>
      </c>
      <c r="F3" s="1">
        <v>45802</v>
      </c>
      <c r="H3" t="s">
        <v>5</v>
      </c>
    </row>
    <row r="4" spans="1:8" x14ac:dyDescent="0.25">
      <c r="A4" t="s">
        <v>326</v>
      </c>
      <c r="B4" t="s">
        <v>11</v>
      </c>
      <c r="C4" t="s">
        <v>188</v>
      </c>
      <c r="D4" s="1">
        <v>45756</v>
      </c>
      <c r="E4" s="1">
        <v>45797</v>
      </c>
      <c r="F4" s="1">
        <v>45796</v>
      </c>
      <c r="G4" s="1">
        <v>46138</v>
      </c>
      <c r="H4" t="s">
        <v>5</v>
      </c>
    </row>
    <row r="5" spans="1:8" x14ac:dyDescent="0.25">
      <c r="A5" t="s">
        <v>591</v>
      </c>
      <c r="B5" t="s">
        <v>3</v>
      </c>
      <c r="C5" t="s">
        <v>592</v>
      </c>
      <c r="D5" s="1">
        <v>45666</v>
      </c>
      <c r="E5" s="1">
        <v>44197</v>
      </c>
      <c r="F5" s="1">
        <v>44197</v>
      </c>
      <c r="G5" s="1">
        <v>45659</v>
      </c>
      <c r="H5" t="s">
        <v>5</v>
      </c>
    </row>
    <row r="6" spans="1:8" x14ac:dyDescent="0.25">
      <c r="A6" t="s">
        <v>532</v>
      </c>
      <c r="B6" t="s">
        <v>533</v>
      </c>
      <c r="C6" t="s">
        <v>508</v>
      </c>
      <c r="D6" s="1">
        <v>45952</v>
      </c>
      <c r="E6" s="1">
        <v>45965</v>
      </c>
      <c r="F6" s="1">
        <v>45853</v>
      </c>
      <c r="G6" s="1">
        <v>45839</v>
      </c>
      <c r="H6" t="s">
        <v>5</v>
      </c>
    </row>
    <row r="7" spans="1:8" x14ac:dyDescent="0.25">
      <c r="A7" t="s">
        <v>552</v>
      </c>
      <c r="B7" t="s">
        <v>449</v>
      </c>
      <c r="C7" t="s">
        <v>508</v>
      </c>
      <c r="D7" s="1">
        <v>46296</v>
      </c>
      <c r="E7" s="1">
        <v>45536</v>
      </c>
      <c r="F7" s="1">
        <v>45492</v>
      </c>
      <c r="H7" t="s">
        <v>5</v>
      </c>
    </row>
    <row r="8" spans="1:8" x14ac:dyDescent="0.25">
      <c r="A8" t="s">
        <v>327</v>
      </c>
      <c r="B8" t="s">
        <v>3</v>
      </c>
      <c r="C8" t="s">
        <v>188</v>
      </c>
      <c r="D8" s="1">
        <v>45756</v>
      </c>
      <c r="E8" s="1">
        <v>45658</v>
      </c>
      <c r="F8" s="1">
        <v>45658</v>
      </c>
      <c r="G8" s="1">
        <v>45743</v>
      </c>
      <c r="H8" t="s">
        <v>5</v>
      </c>
    </row>
    <row r="9" spans="1:8" x14ac:dyDescent="0.25">
      <c r="A9" t="s">
        <v>2</v>
      </c>
      <c r="B9" t="s">
        <v>3</v>
      </c>
      <c r="C9" t="s">
        <v>4</v>
      </c>
      <c r="D9" s="1">
        <v>45701</v>
      </c>
      <c r="E9" s="1">
        <v>46002</v>
      </c>
      <c r="F9" s="1">
        <v>46002</v>
      </c>
      <c r="H9" t="s">
        <v>5</v>
      </c>
    </row>
    <row r="10" spans="1:8" x14ac:dyDescent="0.25">
      <c r="A10" t="s">
        <v>55</v>
      </c>
      <c r="B10" t="s">
        <v>3</v>
      </c>
      <c r="C10" t="s">
        <v>4</v>
      </c>
      <c r="D10" s="1">
        <v>45701</v>
      </c>
      <c r="E10" s="1">
        <v>46010</v>
      </c>
      <c r="F10" s="1">
        <v>46010</v>
      </c>
      <c r="H10" t="s">
        <v>5</v>
      </c>
    </row>
    <row r="11" spans="1:8" x14ac:dyDescent="0.25">
      <c r="A11" t="s">
        <v>63</v>
      </c>
      <c r="B11" t="s">
        <v>3</v>
      </c>
      <c r="C11" t="s">
        <v>4</v>
      </c>
      <c r="D11" s="1">
        <v>45838</v>
      </c>
      <c r="E11" s="1">
        <v>45638</v>
      </c>
      <c r="F11" s="1">
        <v>45624</v>
      </c>
      <c r="G11" s="1">
        <v>45624</v>
      </c>
      <c r="H11" t="s">
        <v>5</v>
      </c>
    </row>
    <row r="12" spans="1:8" x14ac:dyDescent="0.25">
      <c r="A12" t="s">
        <v>147</v>
      </c>
      <c r="B12" t="s">
        <v>148</v>
      </c>
      <c r="C12" t="s">
        <v>89</v>
      </c>
      <c r="D12" s="1">
        <v>45750</v>
      </c>
      <c r="E12" s="1">
        <v>44962</v>
      </c>
      <c r="F12" s="1">
        <v>45394</v>
      </c>
      <c r="G12" s="1">
        <v>45397</v>
      </c>
      <c r="H12" t="s">
        <v>5</v>
      </c>
    </row>
  </sheetData>
  <conditionalFormatting sqref="D2:G12">
    <cfRule type="cellIs" dxfId="29" priority="1" stopIfTrue="1" operator="lessThan">
      <formula>45200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defaultRowHeight="13.2" x14ac:dyDescent="0.25"/>
  <cols>
    <col min="1" max="1" width="21.4414062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8.2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454</v>
      </c>
      <c r="B2" t="s">
        <v>172</v>
      </c>
      <c r="C2" t="s">
        <v>392</v>
      </c>
      <c r="D2" s="1">
        <v>46093</v>
      </c>
      <c r="E2" s="1">
        <v>45799</v>
      </c>
      <c r="F2" s="1">
        <v>45901</v>
      </c>
      <c r="H2" t="s">
        <v>22</v>
      </c>
    </row>
    <row r="3" spans="1:8" x14ac:dyDescent="0.25">
      <c r="A3" t="s">
        <v>454</v>
      </c>
      <c r="B3" t="s">
        <v>172</v>
      </c>
      <c r="C3" t="s">
        <v>473</v>
      </c>
      <c r="D3" s="1">
        <v>45518</v>
      </c>
      <c r="E3" s="1">
        <v>45799</v>
      </c>
      <c r="F3" s="1">
        <v>45901</v>
      </c>
      <c r="H3" t="s">
        <v>22</v>
      </c>
    </row>
    <row r="4" spans="1:8" x14ac:dyDescent="0.25">
      <c r="A4" t="s">
        <v>715</v>
      </c>
      <c r="B4" t="s">
        <v>13</v>
      </c>
      <c r="C4" t="s">
        <v>683</v>
      </c>
      <c r="D4" s="1">
        <v>46251</v>
      </c>
      <c r="E4" s="1">
        <v>45902</v>
      </c>
      <c r="F4" s="1">
        <v>45891</v>
      </c>
      <c r="G4" s="1">
        <v>45520</v>
      </c>
      <c r="H4" t="s">
        <v>22</v>
      </c>
    </row>
    <row r="5" spans="1:8" x14ac:dyDescent="0.25">
      <c r="A5" t="s">
        <v>33</v>
      </c>
      <c r="B5" t="s">
        <v>34</v>
      </c>
      <c r="C5" t="s">
        <v>4</v>
      </c>
      <c r="D5" s="1">
        <v>45494</v>
      </c>
      <c r="E5" s="1">
        <v>45538</v>
      </c>
      <c r="F5" s="1">
        <v>45796</v>
      </c>
      <c r="G5" s="1">
        <v>45934</v>
      </c>
      <c r="H5" t="s">
        <v>22</v>
      </c>
    </row>
    <row r="6" spans="1:8" x14ac:dyDescent="0.25">
      <c r="A6" t="s">
        <v>33</v>
      </c>
      <c r="B6" t="s">
        <v>34</v>
      </c>
      <c r="C6" t="s">
        <v>188</v>
      </c>
      <c r="D6" s="1">
        <v>45494</v>
      </c>
      <c r="E6" s="1">
        <v>45538</v>
      </c>
      <c r="F6" s="1">
        <v>45796</v>
      </c>
      <c r="G6" s="1">
        <v>45934</v>
      </c>
      <c r="H6" t="s">
        <v>22</v>
      </c>
    </row>
    <row r="7" spans="1:8" x14ac:dyDescent="0.25">
      <c r="A7" t="s">
        <v>33</v>
      </c>
      <c r="B7" t="s">
        <v>34</v>
      </c>
      <c r="C7" t="s">
        <v>473</v>
      </c>
      <c r="D7" s="1">
        <v>45494</v>
      </c>
      <c r="E7" s="1">
        <v>45538</v>
      </c>
      <c r="F7" s="1">
        <v>45796</v>
      </c>
      <c r="G7" s="1">
        <v>45934</v>
      </c>
      <c r="H7" t="s">
        <v>22</v>
      </c>
    </row>
    <row r="8" spans="1:8" x14ac:dyDescent="0.25">
      <c r="A8" t="s">
        <v>33</v>
      </c>
      <c r="B8" t="s">
        <v>34</v>
      </c>
      <c r="C8" t="s">
        <v>674</v>
      </c>
      <c r="D8" s="1">
        <v>45494</v>
      </c>
      <c r="E8" s="1">
        <v>45538</v>
      </c>
      <c r="F8" s="1">
        <v>45796</v>
      </c>
      <c r="G8" s="1">
        <v>45934</v>
      </c>
      <c r="H8" t="s">
        <v>22</v>
      </c>
    </row>
    <row r="9" spans="1:8" x14ac:dyDescent="0.25">
      <c r="A9" t="s">
        <v>169</v>
      </c>
      <c r="B9" t="s">
        <v>13</v>
      </c>
      <c r="C9" t="s">
        <v>89</v>
      </c>
      <c r="D9" s="1">
        <v>45792</v>
      </c>
      <c r="E9" s="1">
        <v>45802</v>
      </c>
      <c r="F9" s="1">
        <v>45796</v>
      </c>
      <c r="G9" s="1">
        <v>45796</v>
      </c>
      <c r="H9" t="s">
        <v>22</v>
      </c>
    </row>
    <row r="10" spans="1:8" x14ac:dyDescent="0.25">
      <c r="A10" t="s">
        <v>165</v>
      </c>
      <c r="B10" t="s">
        <v>66</v>
      </c>
      <c r="C10" t="s">
        <v>89</v>
      </c>
      <c r="D10" s="1">
        <v>45792</v>
      </c>
      <c r="E10" s="1">
        <v>45803</v>
      </c>
      <c r="F10" s="1">
        <v>45803</v>
      </c>
      <c r="G10" s="1">
        <v>45804</v>
      </c>
      <c r="H10" t="s">
        <v>22</v>
      </c>
    </row>
    <row r="11" spans="1:8" x14ac:dyDescent="0.25">
      <c r="A11" t="s">
        <v>166</v>
      </c>
      <c r="B11" t="s">
        <v>13</v>
      </c>
      <c r="C11" t="s">
        <v>89</v>
      </c>
      <c r="D11" s="1">
        <v>45792</v>
      </c>
      <c r="E11" s="1">
        <v>46135</v>
      </c>
      <c r="F11" s="1">
        <v>46135</v>
      </c>
      <c r="G11" s="1">
        <v>46135</v>
      </c>
      <c r="H11" t="s">
        <v>22</v>
      </c>
    </row>
    <row r="12" spans="1:8" x14ac:dyDescent="0.25">
      <c r="A12" t="s">
        <v>21</v>
      </c>
      <c r="B12" t="s">
        <v>3</v>
      </c>
      <c r="C12" t="s">
        <v>4</v>
      </c>
      <c r="D12" s="1">
        <v>44580</v>
      </c>
      <c r="E12" s="1">
        <v>44533</v>
      </c>
      <c r="F12" s="1">
        <v>44531</v>
      </c>
      <c r="H12" t="s">
        <v>22</v>
      </c>
    </row>
    <row r="13" spans="1:8" x14ac:dyDescent="0.25">
      <c r="A13" t="s">
        <v>706</v>
      </c>
      <c r="B13" t="s">
        <v>3</v>
      </c>
      <c r="C13" t="s">
        <v>683</v>
      </c>
      <c r="D13" s="1">
        <v>46226</v>
      </c>
      <c r="E13" s="1">
        <v>45544</v>
      </c>
      <c r="F13" s="1">
        <v>45537</v>
      </c>
      <c r="G13" s="1">
        <v>45537</v>
      </c>
      <c r="H13" t="s">
        <v>22</v>
      </c>
    </row>
    <row r="14" spans="1:8" x14ac:dyDescent="0.25">
      <c r="A14" t="s">
        <v>687</v>
      </c>
      <c r="B14" t="s">
        <v>3</v>
      </c>
      <c r="C14" t="s">
        <v>683</v>
      </c>
      <c r="D14" s="1">
        <v>44770</v>
      </c>
      <c r="E14" s="1">
        <v>45792</v>
      </c>
      <c r="F14" s="1">
        <v>45794</v>
      </c>
      <c r="G14" s="1">
        <v>45794</v>
      </c>
      <c r="H14" t="s">
        <v>22</v>
      </c>
    </row>
    <row r="15" spans="1:8" x14ac:dyDescent="0.25">
      <c r="A15" t="s">
        <v>453</v>
      </c>
      <c r="B15" t="s">
        <v>3</v>
      </c>
      <c r="C15" t="s">
        <v>392</v>
      </c>
      <c r="D15" s="1">
        <v>46093</v>
      </c>
      <c r="E15" s="1">
        <v>45730</v>
      </c>
      <c r="F15" s="1">
        <v>45713</v>
      </c>
      <c r="G15" s="1">
        <v>45713</v>
      </c>
      <c r="H15" t="s">
        <v>22</v>
      </c>
    </row>
    <row r="16" spans="1:8" x14ac:dyDescent="0.25">
      <c r="A16" t="s">
        <v>112</v>
      </c>
      <c r="B16" t="s">
        <v>113</v>
      </c>
      <c r="C16" t="s">
        <v>89</v>
      </c>
      <c r="D16" s="1">
        <v>46888</v>
      </c>
      <c r="E16" s="1">
        <v>45530</v>
      </c>
      <c r="F16" s="1">
        <v>45530</v>
      </c>
      <c r="G16" s="1">
        <v>45901</v>
      </c>
      <c r="H16" t="s">
        <v>22</v>
      </c>
    </row>
    <row r="17" spans="1:8" x14ac:dyDescent="0.25">
      <c r="A17" t="s">
        <v>112</v>
      </c>
      <c r="B17" t="s">
        <v>113</v>
      </c>
      <c r="C17" t="s">
        <v>392</v>
      </c>
      <c r="D17" s="1">
        <v>46093</v>
      </c>
      <c r="E17" s="1">
        <v>45530</v>
      </c>
      <c r="F17" s="1">
        <v>45530</v>
      </c>
      <c r="G17" s="1">
        <v>45901</v>
      </c>
      <c r="H17" t="s">
        <v>22</v>
      </c>
    </row>
    <row r="18" spans="1:8" x14ac:dyDescent="0.25">
      <c r="A18" t="s">
        <v>112</v>
      </c>
      <c r="B18" t="s">
        <v>113</v>
      </c>
      <c r="C18" t="s">
        <v>473</v>
      </c>
      <c r="D18" s="1">
        <v>45518</v>
      </c>
      <c r="E18" s="1">
        <v>45530</v>
      </c>
      <c r="F18" s="1">
        <v>45530</v>
      </c>
      <c r="G18" s="1">
        <v>45901</v>
      </c>
      <c r="H18" t="s">
        <v>22</v>
      </c>
    </row>
    <row r="19" spans="1:8" x14ac:dyDescent="0.25">
      <c r="A19" t="s">
        <v>162</v>
      </c>
      <c r="B19" t="s">
        <v>3</v>
      </c>
      <c r="C19" t="s">
        <v>89</v>
      </c>
      <c r="D19" s="1">
        <v>45792</v>
      </c>
      <c r="E19" s="1">
        <v>45792</v>
      </c>
      <c r="F19" s="1">
        <v>45792</v>
      </c>
      <c r="G19" s="1">
        <v>45811</v>
      </c>
      <c r="H19" t="s">
        <v>22</v>
      </c>
    </row>
    <row r="20" spans="1:8" x14ac:dyDescent="0.25">
      <c r="A20" t="s">
        <v>305</v>
      </c>
      <c r="B20" t="s">
        <v>172</v>
      </c>
      <c r="C20" t="s">
        <v>188</v>
      </c>
      <c r="D20" s="1">
        <v>45427</v>
      </c>
      <c r="E20" s="1">
        <v>45802</v>
      </c>
      <c r="F20" s="1">
        <v>45796</v>
      </c>
      <c r="G20" s="1">
        <v>44017</v>
      </c>
      <c r="H20" t="s">
        <v>22</v>
      </c>
    </row>
    <row r="21" spans="1:8" x14ac:dyDescent="0.25">
      <c r="A21" t="s">
        <v>305</v>
      </c>
      <c r="B21" t="s">
        <v>172</v>
      </c>
      <c r="C21" t="s">
        <v>683</v>
      </c>
      <c r="D21" s="1">
        <v>45427</v>
      </c>
      <c r="E21" s="1">
        <v>45802</v>
      </c>
      <c r="F21" s="1">
        <v>45796</v>
      </c>
      <c r="G21" s="1">
        <v>44017</v>
      </c>
      <c r="H21" t="s">
        <v>22</v>
      </c>
    </row>
    <row r="22" spans="1:8" x14ac:dyDescent="0.25">
      <c r="A22" t="s">
        <v>161</v>
      </c>
      <c r="B22" t="s">
        <v>3</v>
      </c>
      <c r="C22" t="s">
        <v>89</v>
      </c>
      <c r="D22" s="1">
        <v>45792</v>
      </c>
      <c r="E22" s="1">
        <v>44323</v>
      </c>
      <c r="H22" t="s">
        <v>22</v>
      </c>
    </row>
    <row r="23" spans="1:8" x14ac:dyDescent="0.25">
      <c r="A23" t="s">
        <v>158</v>
      </c>
      <c r="B23" t="s">
        <v>38</v>
      </c>
      <c r="C23" t="s">
        <v>89</v>
      </c>
      <c r="D23" s="1">
        <v>45792</v>
      </c>
      <c r="E23" s="1">
        <v>45797</v>
      </c>
      <c r="F23" s="1">
        <v>45797</v>
      </c>
      <c r="G23" s="1">
        <v>45802</v>
      </c>
      <c r="H23" t="s">
        <v>22</v>
      </c>
    </row>
    <row r="24" spans="1:8" x14ac:dyDescent="0.25">
      <c r="A24" t="s">
        <v>158</v>
      </c>
      <c r="B24" t="s">
        <v>38</v>
      </c>
      <c r="C24" t="s">
        <v>508</v>
      </c>
      <c r="D24" s="1">
        <v>45952</v>
      </c>
      <c r="E24" s="1">
        <v>45797</v>
      </c>
      <c r="F24" s="1">
        <v>45797</v>
      </c>
      <c r="G24" s="1">
        <v>45802</v>
      </c>
      <c r="H24" t="s">
        <v>22</v>
      </c>
    </row>
    <row r="25" spans="1:8" x14ac:dyDescent="0.25">
      <c r="A25" t="s">
        <v>419</v>
      </c>
      <c r="B25" t="s">
        <v>3</v>
      </c>
      <c r="C25" t="s">
        <v>392</v>
      </c>
      <c r="D25" s="1">
        <v>45705</v>
      </c>
      <c r="E25" s="1">
        <v>45732</v>
      </c>
      <c r="F25" s="1">
        <v>45715</v>
      </c>
      <c r="G25" s="1">
        <v>43457</v>
      </c>
      <c r="H25" t="s">
        <v>22</v>
      </c>
    </row>
    <row r="26" spans="1:8" x14ac:dyDescent="0.25">
      <c r="A26" t="s">
        <v>171</v>
      </c>
      <c r="B26" t="s">
        <v>172</v>
      </c>
      <c r="C26" t="s">
        <v>89</v>
      </c>
      <c r="D26" s="1">
        <v>45792</v>
      </c>
      <c r="E26" s="1">
        <v>45544</v>
      </c>
      <c r="F26" s="1">
        <v>45543</v>
      </c>
      <c r="G26" s="1">
        <v>45898</v>
      </c>
      <c r="H26" t="s">
        <v>22</v>
      </c>
    </row>
    <row r="27" spans="1:8" x14ac:dyDescent="0.25">
      <c r="A27" t="s">
        <v>171</v>
      </c>
      <c r="B27" t="s">
        <v>172</v>
      </c>
      <c r="C27" t="s">
        <v>392</v>
      </c>
      <c r="D27" s="1">
        <v>46093</v>
      </c>
      <c r="E27" s="1">
        <v>45544</v>
      </c>
      <c r="F27" s="1">
        <v>45543</v>
      </c>
      <c r="G27" s="1">
        <v>45898</v>
      </c>
      <c r="H27" t="s">
        <v>22</v>
      </c>
    </row>
    <row r="28" spans="1:8" x14ac:dyDescent="0.25">
      <c r="A28" t="s">
        <v>171</v>
      </c>
      <c r="B28" t="s">
        <v>172</v>
      </c>
      <c r="C28" t="s">
        <v>473</v>
      </c>
      <c r="D28" s="1">
        <v>45518</v>
      </c>
      <c r="E28" s="1">
        <v>45544</v>
      </c>
      <c r="F28" s="1">
        <v>45543</v>
      </c>
      <c r="G28" s="1">
        <v>45898</v>
      </c>
      <c r="H28" t="s">
        <v>22</v>
      </c>
    </row>
    <row r="29" spans="1:8" x14ac:dyDescent="0.25">
      <c r="A29" t="s">
        <v>708</v>
      </c>
      <c r="B29" t="s">
        <v>3</v>
      </c>
      <c r="C29" t="s">
        <v>683</v>
      </c>
      <c r="D29" s="1">
        <v>46226</v>
      </c>
      <c r="E29" s="1">
        <v>44778</v>
      </c>
      <c r="F29" s="1">
        <v>45902</v>
      </c>
      <c r="G29" s="1">
        <v>45536</v>
      </c>
      <c r="H29" t="s">
        <v>22</v>
      </c>
    </row>
    <row r="30" spans="1:8" x14ac:dyDescent="0.25">
      <c r="A30" t="s">
        <v>316</v>
      </c>
      <c r="B30" t="s">
        <v>3</v>
      </c>
      <c r="C30" t="s">
        <v>188</v>
      </c>
      <c r="D30" s="1">
        <v>45756</v>
      </c>
      <c r="E30" s="1">
        <v>45799</v>
      </c>
      <c r="F30" s="1">
        <v>45753</v>
      </c>
      <c r="H30" t="s">
        <v>22</v>
      </c>
    </row>
    <row r="31" spans="1:8" x14ac:dyDescent="0.25">
      <c r="A31" t="s">
        <v>322</v>
      </c>
      <c r="B31" t="s">
        <v>200</v>
      </c>
      <c r="C31" t="s">
        <v>188</v>
      </c>
      <c r="D31" s="1">
        <v>45756</v>
      </c>
      <c r="E31" s="1">
        <v>45799</v>
      </c>
      <c r="F31" s="1">
        <v>45755</v>
      </c>
      <c r="G31" s="1">
        <v>45767</v>
      </c>
      <c r="H31" t="s">
        <v>22</v>
      </c>
    </row>
    <row r="32" spans="1:8" x14ac:dyDescent="0.25">
      <c r="A32" t="s">
        <v>525</v>
      </c>
      <c r="B32" t="s">
        <v>3</v>
      </c>
      <c r="C32" t="s">
        <v>508</v>
      </c>
      <c r="D32" s="1">
        <v>45574</v>
      </c>
      <c r="E32" s="1">
        <v>45800</v>
      </c>
      <c r="F32" s="1">
        <v>45801</v>
      </c>
      <c r="G32" s="1">
        <v>43467</v>
      </c>
      <c r="H32" t="s">
        <v>22</v>
      </c>
    </row>
    <row r="33" spans="1:8" x14ac:dyDescent="0.25">
      <c r="A33" t="s">
        <v>312</v>
      </c>
      <c r="B33" t="s">
        <v>172</v>
      </c>
      <c r="C33" t="s">
        <v>188</v>
      </c>
      <c r="D33" s="1">
        <v>45756</v>
      </c>
      <c r="E33" s="1">
        <v>45799</v>
      </c>
      <c r="F33" s="1">
        <v>45780</v>
      </c>
      <c r="H33" t="s">
        <v>22</v>
      </c>
    </row>
  </sheetData>
  <conditionalFormatting sqref="D2:G33">
    <cfRule type="cellIs" dxfId="28" priority="1" stopIfTrue="1" operator="lessThan">
      <formula>45200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3.2" x14ac:dyDescent="0.25"/>
  <cols>
    <col min="1" max="1" width="21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16.441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385</v>
      </c>
      <c r="B2" t="s">
        <v>74</v>
      </c>
      <c r="C2" t="s">
        <v>188</v>
      </c>
      <c r="D2" s="1">
        <v>46165</v>
      </c>
      <c r="E2" s="1">
        <v>45992</v>
      </c>
      <c r="F2" s="1">
        <v>45938</v>
      </c>
      <c r="G2" s="1">
        <v>46081</v>
      </c>
      <c r="H2" t="s">
        <v>381</v>
      </c>
    </row>
    <row r="3" spans="1:8" x14ac:dyDescent="0.25">
      <c r="A3" t="s">
        <v>387</v>
      </c>
      <c r="B3" t="s">
        <v>13</v>
      </c>
      <c r="C3" t="s">
        <v>188</v>
      </c>
      <c r="D3" s="1">
        <v>46165</v>
      </c>
      <c r="E3" s="1">
        <v>45979</v>
      </c>
      <c r="F3" s="1">
        <v>45801</v>
      </c>
      <c r="G3" s="1">
        <v>46080</v>
      </c>
      <c r="H3" t="s">
        <v>381</v>
      </c>
    </row>
    <row r="4" spans="1:8" x14ac:dyDescent="0.25">
      <c r="A4" t="s">
        <v>387</v>
      </c>
      <c r="B4" t="s">
        <v>13</v>
      </c>
      <c r="C4" t="s">
        <v>392</v>
      </c>
      <c r="D4" s="1">
        <v>46093</v>
      </c>
      <c r="E4" s="1">
        <v>45979</v>
      </c>
      <c r="F4" s="1">
        <v>45801</v>
      </c>
      <c r="G4" s="1">
        <v>46080</v>
      </c>
      <c r="H4" t="s">
        <v>381</v>
      </c>
    </row>
    <row r="5" spans="1:8" x14ac:dyDescent="0.25">
      <c r="A5" t="s">
        <v>387</v>
      </c>
      <c r="B5" t="s">
        <v>13</v>
      </c>
      <c r="C5" t="s">
        <v>683</v>
      </c>
      <c r="D5" s="1">
        <v>46226</v>
      </c>
      <c r="E5" s="1">
        <v>45979</v>
      </c>
      <c r="F5" s="1">
        <v>45801</v>
      </c>
      <c r="G5" s="1">
        <v>46080</v>
      </c>
      <c r="H5" t="s">
        <v>381</v>
      </c>
    </row>
    <row r="6" spans="1:8" x14ac:dyDescent="0.25">
      <c r="A6" t="s">
        <v>383</v>
      </c>
      <c r="B6" t="s">
        <v>113</v>
      </c>
      <c r="C6" t="s">
        <v>188</v>
      </c>
      <c r="D6" s="1">
        <v>46165</v>
      </c>
      <c r="E6" s="1">
        <v>46074</v>
      </c>
      <c r="F6" s="1">
        <v>46031</v>
      </c>
      <c r="G6" s="1">
        <v>46076</v>
      </c>
      <c r="H6" t="s">
        <v>381</v>
      </c>
    </row>
    <row r="7" spans="1:8" x14ac:dyDescent="0.25">
      <c r="A7" t="s">
        <v>383</v>
      </c>
      <c r="B7" t="s">
        <v>113</v>
      </c>
      <c r="C7" t="s">
        <v>392</v>
      </c>
      <c r="D7" s="1">
        <v>46093</v>
      </c>
      <c r="E7" s="1">
        <v>46074</v>
      </c>
      <c r="F7" s="1">
        <v>46031</v>
      </c>
      <c r="G7" s="1">
        <v>46076</v>
      </c>
      <c r="H7" t="s">
        <v>381</v>
      </c>
    </row>
    <row r="8" spans="1:8" x14ac:dyDescent="0.25">
      <c r="A8" t="s">
        <v>383</v>
      </c>
      <c r="B8" t="s">
        <v>113</v>
      </c>
      <c r="C8" t="s">
        <v>508</v>
      </c>
      <c r="D8" s="1">
        <v>46296</v>
      </c>
      <c r="E8" s="1">
        <v>46074</v>
      </c>
      <c r="F8" s="1">
        <v>46031</v>
      </c>
      <c r="G8" s="1">
        <v>46076</v>
      </c>
      <c r="H8" t="s">
        <v>381</v>
      </c>
    </row>
    <row r="9" spans="1:8" x14ac:dyDescent="0.25">
      <c r="A9" t="s">
        <v>383</v>
      </c>
      <c r="B9" t="s">
        <v>113</v>
      </c>
      <c r="C9" t="s">
        <v>683</v>
      </c>
      <c r="D9" s="1">
        <v>46226</v>
      </c>
      <c r="E9" s="1">
        <v>46074</v>
      </c>
      <c r="F9" s="1">
        <v>46031</v>
      </c>
      <c r="G9" s="1">
        <v>46076</v>
      </c>
      <c r="H9" t="s">
        <v>381</v>
      </c>
    </row>
    <row r="10" spans="1:8" x14ac:dyDescent="0.25">
      <c r="A10" t="s">
        <v>384</v>
      </c>
      <c r="B10" t="s">
        <v>19</v>
      </c>
      <c r="C10" t="s">
        <v>188</v>
      </c>
      <c r="D10" s="1">
        <v>46165</v>
      </c>
      <c r="E10" s="1">
        <v>45979</v>
      </c>
      <c r="F10" s="1">
        <v>45947</v>
      </c>
      <c r="G10" s="1">
        <v>46069</v>
      </c>
      <c r="H10" t="s">
        <v>381</v>
      </c>
    </row>
    <row r="11" spans="1:8" x14ac:dyDescent="0.25">
      <c r="A11" t="s">
        <v>384</v>
      </c>
      <c r="B11" t="s">
        <v>19</v>
      </c>
      <c r="C11" t="s">
        <v>392</v>
      </c>
      <c r="D11" s="1">
        <v>46093</v>
      </c>
      <c r="E11" s="1">
        <v>45979</v>
      </c>
      <c r="F11" s="1">
        <v>45947</v>
      </c>
      <c r="G11" s="1">
        <v>46069</v>
      </c>
      <c r="H11" t="s">
        <v>381</v>
      </c>
    </row>
    <row r="12" spans="1:8" x14ac:dyDescent="0.25">
      <c r="A12" t="s">
        <v>451</v>
      </c>
      <c r="B12" t="s">
        <v>34</v>
      </c>
      <c r="C12" t="s">
        <v>392</v>
      </c>
      <c r="D12" s="1">
        <v>46093</v>
      </c>
      <c r="E12" s="1">
        <v>45891</v>
      </c>
      <c r="F12" s="1">
        <v>45814</v>
      </c>
      <c r="G12" s="1">
        <v>46080</v>
      </c>
      <c r="H12" t="s">
        <v>381</v>
      </c>
    </row>
    <row r="13" spans="1:8" x14ac:dyDescent="0.25">
      <c r="A13" t="s">
        <v>451</v>
      </c>
      <c r="B13" t="s">
        <v>34</v>
      </c>
      <c r="C13" t="s">
        <v>508</v>
      </c>
      <c r="D13" s="1">
        <v>46296</v>
      </c>
      <c r="E13" s="1">
        <v>45891</v>
      </c>
      <c r="F13" s="1">
        <v>45814</v>
      </c>
      <c r="G13" s="1">
        <v>46080</v>
      </c>
      <c r="H13" t="s">
        <v>381</v>
      </c>
    </row>
    <row r="14" spans="1:8" x14ac:dyDescent="0.25">
      <c r="A14" t="s">
        <v>451</v>
      </c>
      <c r="B14" t="s">
        <v>34</v>
      </c>
      <c r="C14" t="s">
        <v>683</v>
      </c>
      <c r="D14" s="1">
        <v>45861</v>
      </c>
      <c r="E14" s="1">
        <v>45891</v>
      </c>
      <c r="F14" s="1">
        <v>45814</v>
      </c>
      <c r="G14" s="1">
        <v>46080</v>
      </c>
      <c r="H14" t="s">
        <v>381</v>
      </c>
    </row>
    <row r="15" spans="1:8" x14ac:dyDescent="0.25">
      <c r="A15" t="s">
        <v>380</v>
      </c>
      <c r="B15" t="s">
        <v>13</v>
      </c>
      <c r="C15" t="s">
        <v>188</v>
      </c>
      <c r="D15" s="1">
        <v>46165</v>
      </c>
      <c r="E15" s="1">
        <v>45891</v>
      </c>
      <c r="F15" s="1">
        <v>45835</v>
      </c>
      <c r="G15" s="1">
        <v>46080</v>
      </c>
      <c r="H15" t="s">
        <v>381</v>
      </c>
    </row>
    <row r="16" spans="1:8" x14ac:dyDescent="0.25">
      <c r="A16" t="s">
        <v>380</v>
      </c>
      <c r="B16" t="s">
        <v>13</v>
      </c>
      <c r="C16" t="s">
        <v>392</v>
      </c>
      <c r="D16" s="1">
        <v>46093</v>
      </c>
      <c r="E16" s="1">
        <v>45891</v>
      </c>
      <c r="F16" s="1">
        <v>45835</v>
      </c>
      <c r="G16" s="1">
        <v>46080</v>
      </c>
      <c r="H16" t="s">
        <v>381</v>
      </c>
    </row>
    <row r="17" spans="1:8" x14ac:dyDescent="0.25">
      <c r="A17" t="s">
        <v>380</v>
      </c>
      <c r="B17" t="s">
        <v>13</v>
      </c>
      <c r="C17" t="s">
        <v>683</v>
      </c>
      <c r="D17" s="1">
        <v>45861</v>
      </c>
      <c r="E17" s="1">
        <v>45891</v>
      </c>
      <c r="F17" s="1">
        <v>45835</v>
      </c>
      <c r="G17" s="1">
        <v>46080</v>
      </c>
      <c r="H17" t="s">
        <v>381</v>
      </c>
    </row>
    <row r="18" spans="1:8" x14ac:dyDescent="0.25">
      <c r="A18" t="s">
        <v>382</v>
      </c>
      <c r="B18" t="s">
        <v>38</v>
      </c>
      <c r="C18" t="s">
        <v>188</v>
      </c>
      <c r="D18" s="1">
        <v>46165</v>
      </c>
      <c r="E18" s="1">
        <v>45787</v>
      </c>
      <c r="F18" s="1">
        <v>45951</v>
      </c>
      <c r="G18" s="1">
        <v>45859</v>
      </c>
      <c r="H18" t="s">
        <v>381</v>
      </c>
    </row>
    <row r="19" spans="1:8" x14ac:dyDescent="0.25">
      <c r="A19" t="s">
        <v>382</v>
      </c>
      <c r="B19" t="s">
        <v>38</v>
      </c>
      <c r="C19" t="s">
        <v>392</v>
      </c>
      <c r="D19" s="1">
        <v>46093</v>
      </c>
      <c r="E19" s="1">
        <v>45787</v>
      </c>
      <c r="F19" s="1">
        <v>45951</v>
      </c>
      <c r="G19" s="1">
        <v>45859</v>
      </c>
      <c r="H19" t="s">
        <v>381</v>
      </c>
    </row>
    <row r="20" spans="1:8" x14ac:dyDescent="0.25">
      <c r="A20" t="s">
        <v>382</v>
      </c>
      <c r="B20" t="s">
        <v>38</v>
      </c>
      <c r="C20" t="s">
        <v>508</v>
      </c>
      <c r="D20" s="1">
        <v>46296</v>
      </c>
      <c r="E20" s="1">
        <v>45787</v>
      </c>
      <c r="F20" s="1">
        <v>45951</v>
      </c>
      <c r="G20" s="1">
        <v>45859</v>
      </c>
      <c r="H20" t="s">
        <v>381</v>
      </c>
    </row>
    <row r="21" spans="1:8" x14ac:dyDescent="0.25">
      <c r="A21" t="s">
        <v>382</v>
      </c>
      <c r="B21" t="s">
        <v>38</v>
      </c>
      <c r="C21" t="s">
        <v>683</v>
      </c>
      <c r="D21" s="1">
        <v>45861</v>
      </c>
      <c r="E21" s="1">
        <v>45787</v>
      </c>
      <c r="F21" s="1">
        <v>45951</v>
      </c>
      <c r="G21" s="1">
        <v>45859</v>
      </c>
      <c r="H21" t="s">
        <v>381</v>
      </c>
    </row>
    <row r="22" spans="1:8" x14ac:dyDescent="0.25">
      <c r="A22" t="s">
        <v>386</v>
      </c>
      <c r="B22" t="s">
        <v>3</v>
      </c>
      <c r="C22" t="s">
        <v>188</v>
      </c>
      <c r="D22" s="1">
        <v>46165</v>
      </c>
      <c r="E22" s="1">
        <v>45865</v>
      </c>
      <c r="F22" s="1">
        <v>45947</v>
      </c>
      <c r="G22" s="1">
        <v>46080</v>
      </c>
      <c r="H22" t="s">
        <v>381</v>
      </c>
    </row>
    <row r="23" spans="1:8" x14ac:dyDescent="0.25">
      <c r="A23" t="s">
        <v>386</v>
      </c>
      <c r="B23" t="s">
        <v>3</v>
      </c>
      <c r="C23" t="s">
        <v>392</v>
      </c>
      <c r="D23" s="1">
        <v>46093</v>
      </c>
      <c r="E23" s="1">
        <v>45865</v>
      </c>
      <c r="F23" s="1">
        <v>45947</v>
      </c>
      <c r="G23" s="1">
        <v>46080</v>
      </c>
      <c r="H23" t="s">
        <v>381</v>
      </c>
    </row>
    <row r="24" spans="1:8" x14ac:dyDescent="0.25">
      <c r="A24" t="s">
        <v>386</v>
      </c>
      <c r="B24" t="s">
        <v>3</v>
      </c>
      <c r="C24" t="s">
        <v>508</v>
      </c>
      <c r="D24" s="1">
        <v>46296</v>
      </c>
      <c r="E24" s="1">
        <v>45865</v>
      </c>
      <c r="F24" s="1">
        <v>45947</v>
      </c>
      <c r="G24" s="1">
        <v>46080</v>
      </c>
      <c r="H24" t="s">
        <v>381</v>
      </c>
    </row>
    <row r="25" spans="1:8" x14ac:dyDescent="0.25">
      <c r="A25" t="s">
        <v>386</v>
      </c>
      <c r="B25" t="s">
        <v>3</v>
      </c>
      <c r="C25" t="s">
        <v>683</v>
      </c>
      <c r="D25" s="1">
        <v>45861</v>
      </c>
      <c r="E25" s="1">
        <v>45865</v>
      </c>
      <c r="F25" s="1">
        <v>45947</v>
      </c>
      <c r="G25" s="1">
        <v>46080</v>
      </c>
      <c r="H25" t="s">
        <v>381</v>
      </c>
    </row>
  </sheetData>
  <conditionalFormatting sqref="D2:G25">
    <cfRule type="cellIs" dxfId="27" priority="1" stopIfTrue="1" operator="lessThan">
      <formula>45200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3.2" x14ac:dyDescent="0.25"/>
  <cols>
    <col min="1" max="1" width="16.77734375" bestFit="1" customWidth="1"/>
    <col min="2" max="2" width="21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6.5546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301</v>
      </c>
      <c r="B2" t="s">
        <v>38</v>
      </c>
      <c r="C2" t="s">
        <v>188</v>
      </c>
      <c r="D2" s="1">
        <v>45400</v>
      </c>
      <c r="E2" s="1">
        <v>45801</v>
      </c>
      <c r="F2" s="1">
        <v>45801</v>
      </c>
      <c r="G2" s="1">
        <v>46152</v>
      </c>
      <c r="H2" t="s">
        <v>27</v>
      </c>
    </row>
    <row r="3" spans="1:8" x14ac:dyDescent="0.25">
      <c r="A3" t="s">
        <v>301</v>
      </c>
      <c r="B3" t="s">
        <v>38</v>
      </c>
      <c r="C3" t="s">
        <v>473</v>
      </c>
      <c r="D3" s="1">
        <v>46233</v>
      </c>
      <c r="E3" s="1">
        <v>45801</v>
      </c>
      <c r="F3" s="1">
        <v>45801</v>
      </c>
      <c r="G3" s="1">
        <v>46152</v>
      </c>
      <c r="H3" t="s">
        <v>27</v>
      </c>
    </row>
    <row r="4" spans="1:8" x14ac:dyDescent="0.25">
      <c r="A4" t="s">
        <v>301</v>
      </c>
      <c r="B4" t="s">
        <v>38</v>
      </c>
      <c r="C4" t="s">
        <v>574</v>
      </c>
      <c r="D4" s="1">
        <v>45420</v>
      </c>
      <c r="E4" s="1">
        <v>45801</v>
      </c>
      <c r="F4" s="1">
        <v>45801</v>
      </c>
      <c r="G4" s="1">
        <v>46152</v>
      </c>
      <c r="H4" t="s">
        <v>27</v>
      </c>
    </row>
    <row r="5" spans="1:8" x14ac:dyDescent="0.25">
      <c r="A5" t="s">
        <v>300</v>
      </c>
      <c r="B5" t="s">
        <v>3</v>
      </c>
      <c r="C5" t="s">
        <v>188</v>
      </c>
      <c r="D5" s="1">
        <v>45400</v>
      </c>
      <c r="E5" s="1">
        <v>45409</v>
      </c>
      <c r="F5" s="1">
        <v>45401</v>
      </c>
      <c r="G5" s="1">
        <v>45364</v>
      </c>
      <c r="H5" t="s">
        <v>27</v>
      </c>
    </row>
    <row r="6" spans="1:8" x14ac:dyDescent="0.25">
      <c r="A6" t="s">
        <v>300</v>
      </c>
      <c r="B6" t="s">
        <v>3</v>
      </c>
      <c r="C6" t="s">
        <v>574</v>
      </c>
      <c r="D6" s="1">
        <v>46099</v>
      </c>
      <c r="E6" s="1">
        <v>45409</v>
      </c>
      <c r="F6" s="1">
        <v>45401</v>
      </c>
      <c r="G6" s="1">
        <v>45364</v>
      </c>
      <c r="H6" t="s">
        <v>27</v>
      </c>
    </row>
    <row r="7" spans="1:8" x14ac:dyDescent="0.25">
      <c r="A7" t="s">
        <v>58</v>
      </c>
      <c r="B7" t="s">
        <v>3</v>
      </c>
      <c r="C7" t="s">
        <v>4</v>
      </c>
      <c r="D7" s="1">
        <v>45701</v>
      </c>
      <c r="E7" s="1">
        <v>45695</v>
      </c>
      <c r="F7" s="1">
        <v>45664</v>
      </c>
      <c r="G7" s="1">
        <v>45421</v>
      </c>
      <c r="H7" t="s">
        <v>27</v>
      </c>
    </row>
    <row r="8" spans="1:8" x14ac:dyDescent="0.25">
      <c r="A8" t="s">
        <v>58</v>
      </c>
      <c r="B8" t="s">
        <v>3</v>
      </c>
      <c r="C8" t="s">
        <v>574</v>
      </c>
      <c r="D8" s="1">
        <v>46150</v>
      </c>
      <c r="E8" s="1">
        <v>45695</v>
      </c>
      <c r="F8" s="1">
        <v>45664</v>
      </c>
      <c r="G8" s="1">
        <v>45421</v>
      </c>
      <c r="H8" t="s">
        <v>27</v>
      </c>
    </row>
    <row r="9" spans="1:8" x14ac:dyDescent="0.25">
      <c r="A9" t="s">
        <v>279</v>
      </c>
      <c r="B9" t="s">
        <v>3</v>
      </c>
      <c r="C9" t="s">
        <v>188</v>
      </c>
      <c r="D9" s="1">
        <v>45248</v>
      </c>
      <c r="E9" s="1">
        <v>44240</v>
      </c>
      <c r="F9" s="1">
        <v>45327</v>
      </c>
      <c r="G9" s="1">
        <v>45295</v>
      </c>
      <c r="H9" t="s">
        <v>27</v>
      </c>
    </row>
    <row r="10" spans="1:8" x14ac:dyDescent="0.25">
      <c r="A10" t="s">
        <v>279</v>
      </c>
      <c r="B10" t="s">
        <v>3</v>
      </c>
      <c r="C10" t="s">
        <v>473</v>
      </c>
      <c r="D10" s="1">
        <v>45248</v>
      </c>
      <c r="E10" s="1">
        <v>44240</v>
      </c>
      <c r="F10" s="1">
        <v>45327</v>
      </c>
      <c r="G10" s="1">
        <v>45295</v>
      </c>
      <c r="H10" t="s">
        <v>27</v>
      </c>
    </row>
    <row r="11" spans="1:8" x14ac:dyDescent="0.25">
      <c r="A11" t="s">
        <v>279</v>
      </c>
      <c r="B11" t="s">
        <v>3</v>
      </c>
      <c r="C11" t="s">
        <v>571</v>
      </c>
      <c r="D11" s="1">
        <v>45248</v>
      </c>
      <c r="E11" s="1">
        <v>44240</v>
      </c>
      <c r="F11" s="1">
        <v>45327</v>
      </c>
      <c r="G11" s="1">
        <v>45295</v>
      </c>
      <c r="H11" t="s">
        <v>27</v>
      </c>
    </row>
    <row r="12" spans="1:8" x14ac:dyDescent="0.25">
      <c r="A12" t="s">
        <v>279</v>
      </c>
      <c r="B12" t="s">
        <v>3</v>
      </c>
      <c r="C12" t="s">
        <v>682</v>
      </c>
      <c r="D12" s="1">
        <v>45248</v>
      </c>
      <c r="E12" s="1">
        <v>44240</v>
      </c>
      <c r="F12" s="1">
        <v>45327</v>
      </c>
      <c r="G12" s="1">
        <v>45295</v>
      </c>
      <c r="H12" t="s">
        <v>27</v>
      </c>
    </row>
    <row r="13" spans="1:8" x14ac:dyDescent="0.25">
      <c r="A13" t="s">
        <v>279</v>
      </c>
      <c r="B13" t="s">
        <v>3</v>
      </c>
      <c r="C13" t="s">
        <v>683</v>
      </c>
      <c r="D13" s="1">
        <v>45248</v>
      </c>
      <c r="E13" s="1">
        <v>44240</v>
      </c>
      <c r="F13" s="1">
        <v>45327</v>
      </c>
      <c r="G13" s="1">
        <v>45295</v>
      </c>
      <c r="H13" t="s">
        <v>27</v>
      </c>
    </row>
    <row r="14" spans="1:8" x14ac:dyDescent="0.25">
      <c r="A14" t="s">
        <v>294</v>
      </c>
      <c r="B14" t="s">
        <v>3</v>
      </c>
      <c r="C14" t="s">
        <v>188</v>
      </c>
      <c r="D14" s="1">
        <v>45400</v>
      </c>
      <c r="E14" s="1">
        <v>43913</v>
      </c>
      <c r="F14" s="1">
        <v>45326</v>
      </c>
      <c r="G14" s="1">
        <v>45326</v>
      </c>
      <c r="H14" t="s">
        <v>27</v>
      </c>
    </row>
    <row r="15" spans="1:8" x14ac:dyDescent="0.25">
      <c r="A15" t="s">
        <v>26</v>
      </c>
      <c r="B15" t="s">
        <v>3</v>
      </c>
      <c r="C15" t="s">
        <v>4</v>
      </c>
      <c r="D15" s="1">
        <v>45693</v>
      </c>
      <c r="E15" s="1">
        <v>45695</v>
      </c>
      <c r="F15" s="1">
        <v>45696</v>
      </c>
      <c r="G15" s="1">
        <v>45731</v>
      </c>
      <c r="H15" t="s">
        <v>27</v>
      </c>
    </row>
    <row r="16" spans="1:8" x14ac:dyDescent="0.25">
      <c r="A16" t="s">
        <v>49</v>
      </c>
      <c r="B16" t="s">
        <v>11</v>
      </c>
      <c r="C16" t="s">
        <v>4</v>
      </c>
      <c r="D16" s="1">
        <v>45693</v>
      </c>
      <c r="E16" s="1">
        <v>45647</v>
      </c>
      <c r="F16" s="1">
        <v>45667</v>
      </c>
      <c r="G16" s="1">
        <v>45667</v>
      </c>
      <c r="H16" t="s">
        <v>27</v>
      </c>
    </row>
    <row r="17" spans="1:8" x14ac:dyDescent="0.25">
      <c r="A17" t="s">
        <v>52</v>
      </c>
      <c r="B17" t="s">
        <v>3</v>
      </c>
      <c r="C17" t="s">
        <v>4</v>
      </c>
      <c r="D17" s="1">
        <v>45693</v>
      </c>
      <c r="E17" s="1">
        <v>45695</v>
      </c>
      <c r="F17" s="1">
        <v>45667</v>
      </c>
      <c r="G17" s="1">
        <v>45696</v>
      </c>
      <c r="H17" t="s">
        <v>27</v>
      </c>
    </row>
  </sheetData>
  <conditionalFormatting sqref="D2:G17">
    <cfRule type="cellIs" dxfId="26" priority="1" stopIfTrue="1" operator="lessThan">
      <formula>45200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IV1"/>
    </sheetView>
  </sheetViews>
  <sheetFormatPr defaultRowHeight="13.2" x14ac:dyDescent="0.25"/>
  <cols>
    <col min="1" max="1" width="16.77734375" bestFit="1" customWidth="1"/>
    <col min="2" max="2" width="34.77734375" bestFit="1" customWidth="1"/>
    <col min="3" max="3" width="13.77734375" bestFit="1" customWidth="1"/>
    <col min="4" max="5" width="10.109375" bestFit="1" customWidth="1"/>
    <col min="6" max="6" width="9.109375" bestFit="1" customWidth="1"/>
    <col min="7" max="7" width="10.109375" bestFit="1" customWidth="1"/>
    <col min="8" max="8" width="26.109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605</v>
      </c>
      <c r="B2" t="s">
        <v>13</v>
      </c>
      <c r="C2" t="s">
        <v>593</v>
      </c>
      <c r="D2" s="1">
        <v>44945</v>
      </c>
      <c r="E2" s="1">
        <v>45878</v>
      </c>
      <c r="F2" s="1">
        <v>45879</v>
      </c>
      <c r="G2" s="1">
        <v>45879</v>
      </c>
      <c r="H2" t="s">
        <v>399</v>
      </c>
    </row>
    <row r="3" spans="1:8" x14ac:dyDescent="0.25">
      <c r="A3" t="s">
        <v>605</v>
      </c>
      <c r="B3" t="s">
        <v>13</v>
      </c>
      <c r="C3" t="s">
        <v>616</v>
      </c>
      <c r="D3" s="1">
        <v>45420</v>
      </c>
      <c r="E3" s="1">
        <v>45878</v>
      </c>
      <c r="F3" s="1">
        <v>45879</v>
      </c>
      <c r="G3" s="1">
        <v>45879</v>
      </c>
      <c r="H3" t="s">
        <v>399</v>
      </c>
    </row>
    <row r="4" spans="1:8" x14ac:dyDescent="0.25">
      <c r="A4" t="s">
        <v>605</v>
      </c>
      <c r="B4" t="s">
        <v>13</v>
      </c>
      <c r="C4" t="s">
        <v>683</v>
      </c>
      <c r="D4" s="1">
        <v>45861</v>
      </c>
      <c r="E4" s="1">
        <v>45878</v>
      </c>
      <c r="F4" s="1">
        <v>45879</v>
      </c>
      <c r="G4" s="1">
        <v>45879</v>
      </c>
      <c r="H4" t="s">
        <v>399</v>
      </c>
    </row>
    <row r="5" spans="1:8" x14ac:dyDescent="0.25">
      <c r="A5" t="s">
        <v>597</v>
      </c>
      <c r="B5" t="s">
        <v>74</v>
      </c>
      <c r="C5" t="s">
        <v>593</v>
      </c>
      <c r="D5" s="1">
        <v>44945</v>
      </c>
      <c r="E5" s="1">
        <v>45544</v>
      </c>
      <c r="F5" s="1">
        <v>45597</v>
      </c>
      <c r="H5" t="s">
        <v>399</v>
      </c>
    </row>
    <row r="6" spans="1:8" x14ac:dyDescent="0.25">
      <c r="A6" t="s">
        <v>597</v>
      </c>
      <c r="B6" t="s">
        <v>74</v>
      </c>
      <c r="C6" t="s">
        <v>683</v>
      </c>
      <c r="D6" s="1">
        <v>44770</v>
      </c>
      <c r="E6" s="1">
        <v>45544</v>
      </c>
      <c r="F6" s="1">
        <v>45597</v>
      </c>
      <c r="H6" t="s">
        <v>399</v>
      </c>
    </row>
    <row r="7" spans="1:8" x14ac:dyDescent="0.25">
      <c r="A7" t="s">
        <v>607</v>
      </c>
      <c r="B7" t="s">
        <v>66</v>
      </c>
      <c r="C7" t="s">
        <v>593</v>
      </c>
      <c r="D7" s="1">
        <v>46050</v>
      </c>
      <c r="E7" s="1">
        <v>45928</v>
      </c>
      <c r="F7" s="1">
        <v>45994</v>
      </c>
      <c r="G7" s="1">
        <v>45928</v>
      </c>
      <c r="H7" t="s">
        <v>399</v>
      </c>
    </row>
    <row r="8" spans="1:8" x14ac:dyDescent="0.25">
      <c r="A8" t="s">
        <v>430</v>
      </c>
      <c r="B8" t="s">
        <v>74</v>
      </c>
      <c r="C8" t="s">
        <v>392</v>
      </c>
      <c r="D8" s="1">
        <v>45931</v>
      </c>
      <c r="E8" s="1">
        <v>45768</v>
      </c>
      <c r="F8" s="1">
        <v>45769</v>
      </c>
      <c r="G8" s="1">
        <v>45772</v>
      </c>
      <c r="H8" t="s">
        <v>399</v>
      </c>
    </row>
    <row r="9" spans="1:8" x14ac:dyDescent="0.25">
      <c r="A9" t="s">
        <v>398</v>
      </c>
      <c r="B9" t="s">
        <v>11</v>
      </c>
      <c r="C9" t="s">
        <v>392</v>
      </c>
      <c r="D9" s="1">
        <v>44849</v>
      </c>
      <c r="E9" s="1">
        <v>44760</v>
      </c>
      <c r="F9" s="1">
        <v>44761</v>
      </c>
      <c r="G9" s="1">
        <v>44842</v>
      </c>
      <c r="H9" t="s">
        <v>399</v>
      </c>
    </row>
    <row r="10" spans="1:8" x14ac:dyDescent="0.25">
      <c r="A10" t="s">
        <v>398</v>
      </c>
      <c r="B10" t="s">
        <v>11</v>
      </c>
      <c r="C10" t="s">
        <v>683</v>
      </c>
      <c r="D10" s="1">
        <v>44770</v>
      </c>
      <c r="E10" s="1">
        <v>44760</v>
      </c>
      <c r="F10" s="1">
        <v>44761</v>
      </c>
      <c r="G10" s="1">
        <v>44842</v>
      </c>
      <c r="H10" t="s">
        <v>399</v>
      </c>
    </row>
    <row r="11" spans="1:8" x14ac:dyDescent="0.25">
      <c r="A11" t="s">
        <v>437</v>
      </c>
      <c r="B11" t="s">
        <v>3</v>
      </c>
      <c r="C11" t="s">
        <v>392</v>
      </c>
      <c r="D11" s="1">
        <v>45931</v>
      </c>
      <c r="E11" s="1">
        <v>44484</v>
      </c>
      <c r="F11" s="1">
        <v>44463</v>
      </c>
      <c r="G11" s="1">
        <v>45922</v>
      </c>
      <c r="H11" t="s">
        <v>399</v>
      </c>
    </row>
    <row r="12" spans="1:8" x14ac:dyDescent="0.25">
      <c r="A12" t="s">
        <v>603</v>
      </c>
      <c r="B12" t="s">
        <v>13</v>
      </c>
      <c r="C12" t="s">
        <v>593</v>
      </c>
      <c r="D12" s="1">
        <v>44945</v>
      </c>
      <c r="E12" s="1">
        <v>45775</v>
      </c>
      <c r="F12" s="1">
        <v>45777</v>
      </c>
      <c r="G12" s="1">
        <v>44845</v>
      </c>
      <c r="H12" t="s">
        <v>399</v>
      </c>
    </row>
    <row r="13" spans="1:8" x14ac:dyDescent="0.25">
      <c r="A13" t="s">
        <v>603</v>
      </c>
      <c r="B13" t="s">
        <v>13</v>
      </c>
      <c r="C13" t="s">
        <v>616</v>
      </c>
      <c r="D13" s="1">
        <v>45420</v>
      </c>
      <c r="E13" s="1">
        <v>45775</v>
      </c>
      <c r="F13" s="1">
        <v>45777</v>
      </c>
      <c r="G13" s="1">
        <v>44845</v>
      </c>
      <c r="H13" t="s">
        <v>399</v>
      </c>
    </row>
    <row r="14" spans="1:8" x14ac:dyDescent="0.25">
      <c r="A14" t="s">
        <v>405</v>
      </c>
      <c r="B14" t="s">
        <v>3</v>
      </c>
      <c r="C14" t="s">
        <v>392</v>
      </c>
      <c r="D14" s="1">
        <v>45248</v>
      </c>
      <c r="E14" s="1">
        <v>45335</v>
      </c>
      <c r="F14" s="1">
        <v>45336</v>
      </c>
      <c r="G14" s="1">
        <v>45335</v>
      </c>
      <c r="H14" t="s">
        <v>399</v>
      </c>
    </row>
    <row r="15" spans="1:8" x14ac:dyDescent="0.25">
      <c r="A15" t="s">
        <v>405</v>
      </c>
      <c r="B15" t="s">
        <v>3</v>
      </c>
      <c r="C15" t="s">
        <v>593</v>
      </c>
      <c r="D15" s="1">
        <v>45248</v>
      </c>
      <c r="E15" s="1">
        <v>45335</v>
      </c>
      <c r="F15" s="1">
        <v>45336</v>
      </c>
      <c r="G15" s="1">
        <v>45335</v>
      </c>
      <c r="H15" t="s">
        <v>399</v>
      </c>
    </row>
    <row r="16" spans="1:8" x14ac:dyDescent="0.25">
      <c r="A16" t="s">
        <v>405</v>
      </c>
      <c r="B16" t="s">
        <v>3</v>
      </c>
      <c r="C16" t="s">
        <v>616</v>
      </c>
      <c r="D16" s="1">
        <v>45248</v>
      </c>
      <c r="E16" s="1">
        <v>45335</v>
      </c>
      <c r="F16" s="1">
        <v>45336</v>
      </c>
      <c r="G16" s="1">
        <v>45335</v>
      </c>
      <c r="H16" t="s">
        <v>399</v>
      </c>
    </row>
    <row r="17" spans="1:8" x14ac:dyDescent="0.25">
      <c r="A17" t="s">
        <v>405</v>
      </c>
      <c r="B17" t="s">
        <v>3</v>
      </c>
      <c r="C17" t="s">
        <v>683</v>
      </c>
      <c r="D17" s="1">
        <v>45248</v>
      </c>
      <c r="E17" s="1">
        <v>45335</v>
      </c>
      <c r="F17" s="1">
        <v>45336</v>
      </c>
      <c r="G17" s="1">
        <v>45335</v>
      </c>
      <c r="H17" t="s">
        <v>399</v>
      </c>
    </row>
    <row r="18" spans="1:8" x14ac:dyDescent="0.25">
      <c r="A18" t="s">
        <v>686</v>
      </c>
      <c r="B18" t="s">
        <v>13</v>
      </c>
      <c r="C18" t="s">
        <v>683</v>
      </c>
      <c r="D18" s="1">
        <v>44770</v>
      </c>
      <c r="E18" s="1">
        <v>45869</v>
      </c>
      <c r="F18" s="1">
        <v>45869</v>
      </c>
      <c r="G18" s="1">
        <v>43450</v>
      </c>
      <c r="H18" t="s">
        <v>399</v>
      </c>
    </row>
    <row r="19" spans="1:8" x14ac:dyDescent="0.25">
      <c r="A19" t="s">
        <v>637</v>
      </c>
      <c r="B19" t="s">
        <v>3</v>
      </c>
      <c r="C19" t="s">
        <v>616</v>
      </c>
      <c r="D19" s="1">
        <v>45420</v>
      </c>
      <c r="H19" t="s">
        <v>399</v>
      </c>
    </row>
    <row r="20" spans="1:8" x14ac:dyDescent="0.25">
      <c r="A20" t="s">
        <v>420</v>
      </c>
      <c r="B20" t="s">
        <v>3</v>
      </c>
      <c r="C20" t="s">
        <v>392</v>
      </c>
      <c r="D20" s="1">
        <v>46093</v>
      </c>
      <c r="E20" s="1">
        <v>45731</v>
      </c>
      <c r="F20" s="1">
        <v>45732</v>
      </c>
      <c r="G20" s="1">
        <v>45732</v>
      </c>
      <c r="H20" t="s">
        <v>399</v>
      </c>
    </row>
    <row r="21" spans="1:8" x14ac:dyDescent="0.25">
      <c r="A21" t="s">
        <v>420</v>
      </c>
      <c r="B21" t="s">
        <v>3</v>
      </c>
      <c r="C21" t="s">
        <v>593</v>
      </c>
      <c r="D21" s="1">
        <v>45732</v>
      </c>
      <c r="E21" s="1">
        <v>45731</v>
      </c>
      <c r="F21" s="1">
        <v>45732</v>
      </c>
      <c r="G21" s="1">
        <v>45732</v>
      </c>
      <c r="H21" t="s">
        <v>399</v>
      </c>
    </row>
    <row r="22" spans="1:8" x14ac:dyDescent="0.25">
      <c r="A22" t="s">
        <v>420</v>
      </c>
      <c r="B22" t="s">
        <v>3</v>
      </c>
      <c r="C22" t="s">
        <v>616</v>
      </c>
      <c r="D22" s="1">
        <v>45732</v>
      </c>
      <c r="E22" s="1">
        <v>45731</v>
      </c>
      <c r="F22" s="1">
        <v>45732</v>
      </c>
      <c r="G22" s="1">
        <v>45732</v>
      </c>
      <c r="H22" t="s">
        <v>399</v>
      </c>
    </row>
    <row r="23" spans="1:8" x14ac:dyDescent="0.25">
      <c r="A23" t="s">
        <v>420</v>
      </c>
      <c r="B23" t="s">
        <v>3</v>
      </c>
      <c r="C23" t="s">
        <v>683</v>
      </c>
      <c r="D23" s="1">
        <v>45732</v>
      </c>
      <c r="E23" s="1">
        <v>45731</v>
      </c>
      <c r="F23" s="1">
        <v>45732</v>
      </c>
      <c r="G23" s="1">
        <v>45732</v>
      </c>
      <c r="H23" t="s">
        <v>399</v>
      </c>
    </row>
    <row r="24" spans="1:8" x14ac:dyDescent="0.25">
      <c r="A24" t="s">
        <v>602</v>
      </c>
      <c r="B24" t="s">
        <v>34</v>
      </c>
      <c r="C24" t="s">
        <v>593</v>
      </c>
      <c r="D24" s="1">
        <v>44945</v>
      </c>
      <c r="E24" s="1">
        <v>45608</v>
      </c>
      <c r="F24" s="1">
        <v>45597</v>
      </c>
      <c r="G24" s="1">
        <v>45888</v>
      </c>
      <c r="H24" t="s">
        <v>399</v>
      </c>
    </row>
    <row r="25" spans="1:8" x14ac:dyDescent="0.25">
      <c r="A25" t="s">
        <v>602</v>
      </c>
      <c r="B25" t="s">
        <v>34</v>
      </c>
      <c r="C25" t="s">
        <v>683</v>
      </c>
      <c r="D25" s="1">
        <v>44770</v>
      </c>
      <c r="E25" s="1">
        <v>45608</v>
      </c>
      <c r="F25" s="1">
        <v>45597</v>
      </c>
      <c r="G25" s="1">
        <v>45888</v>
      </c>
      <c r="H25" t="s">
        <v>399</v>
      </c>
    </row>
  </sheetData>
  <conditionalFormatting sqref="D2:G25">
    <cfRule type="cellIs" dxfId="61" priority="1" stopIfTrue="1" operator="lessThan">
      <formula>45200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/>
  </sheetViews>
  <sheetFormatPr defaultRowHeight="13.2" x14ac:dyDescent="0.25"/>
  <cols>
    <col min="1" max="1" width="12.5546875" bestFit="1" customWidth="1"/>
    <col min="2" max="2" width="21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4.441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253</v>
      </c>
      <c r="B2" t="s">
        <v>3</v>
      </c>
      <c r="C2" t="s">
        <v>188</v>
      </c>
      <c r="D2" s="1">
        <v>44665</v>
      </c>
      <c r="E2" s="1">
        <v>44322</v>
      </c>
      <c r="F2" s="1">
        <v>44322</v>
      </c>
      <c r="G2" s="1">
        <v>44676</v>
      </c>
      <c r="H2" t="s">
        <v>254</v>
      </c>
    </row>
    <row r="3" spans="1:8" x14ac:dyDescent="0.25">
      <c r="A3" t="s">
        <v>536</v>
      </c>
      <c r="B3" t="s">
        <v>38</v>
      </c>
      <c r="C3" t="s">
        <v>508</v>
      </c>
      <c r="D3" s="1">
        <v>45952</v>
      </c>
      <c r="E3" s="1">
        <v>45979</v>
      </c>
      <c r="F3" s="1">
        <v>45964</v>
      </c>
      <c r="G3" s="1">
        <v>45991</v>
      </c>
      <c r="H3" t="s">
        <v>254</v>
      </c>
    </row>
  </sheetData>
  <conditionalFormatting sqref="D2:G3">
    <cfRule type="cellIs" dxfId="25" priority="1" stopIfTrue="1" operator="lessThan">
      <formula>45200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RowHeight="13.2" x14ac:dyDescent="0.25"/>
  <cols>
    <col min="1" max="1" width="20.664062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7.109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546</v>
      </c>
      <c r="B2" t="s">
        <v>3</v>
      </c>
      <c r="C2" t="s">
        <v>508</v>
      </c>
      <c r="D2" s="1">
        <v>46296</v>
      </c>
      <c r="E2" s="1">
        <v>45615</v>
      </c>
      <c r="F2" s="1">
        <v>45771</v>
      </c>
      <c r="H2" t="s">
        <v>60</v>
      </c>
    </row>
    <row r="3" spans="1:8" x14ac:dyDescent="0.25">
      <c r="A3" t="s">
        <v>549</v>
      </c>
      <c r="B3" t="s">
        <v>3</v>
      </c>
      <c r="C3" t="s">
        <v>508</v>
      </c>
      <c r="D3" s="1">
        <v>46296</v>
      </c>
      <c r="E3" s="1">
        <v>46143</v>
      </c>
      <c r="F3" s="1">
        <v>46144</v>
      </c>
      <c r="G3" s="1">
        <v>46272</v>
      </c>
      <c r="H3" t="s">
        <v>60</v>
      </c>
    </row>
    <row r="4" spans="1:8" x14ac:dyDescent="0.25">
      <c r="A4" t="s">
        <v>549</v>
      </c>
      <c r="B4" t="s">
        <v>3</v>
      </c>
      <c r="C4" t="s">
        <v>683</v>
      </c>
      <c r="D4" s="1">
        <v>46226</v>
      </c>
      <c r="E4" s="1">
        <v>46143</v>
      </c>
      <c r="F4" s="1">
        <v>46144</v>
      </c>
      <c r="G4" s="1">
        <v>46272</v>
      </c>
      <c r="H4" t="s">
        <v>60</v>
      </c>
    </row>
    <row r="5" spans="1:8" x14ac:dyDescent="0.25">
      <c r="A5" t="s">
        <v>538</v>
      </c>
      <c r="B5" t="s">
        <v>13</v>
      </c>
      <c r="C5" t="s">
        <v>508</v>
      </c>
      <c r="D5" s="1">
        <v>45952</v>
      </c>
      <c r="E5" s="1">
        <v>45615</v>
      </c>
      <c r="F5" s="1">
        <v>45613</v>
      </c>
      <c r="G5" s="1">
        <v>45612</v>
      </c>
      <c r="H5" t="s">
        <v>60</v>
      </c>
    </row>
    <row r="6" spans="1:8" x14ac:dyDescent="0.25">
      <c r="A6" t="s">
        <v>321</v>
      </c>
      <c r="B6" t="s">
        <v>13</v>
      </c>
      <c r="C6" t="s">
        <v>188</v>
      </c>
      <c r="D6" s="1">
        <v>45756</v>
      </c>
      <c r="E6" s="1">
        <v>45635</v>
      </c>
      <c r="F6" s="1">
        <v>45513</v>
      </c>
      <c r="G6" s="1">
        <v>45740</v>
      </c>
      <c r="H6" t="s">
        <v>60</v>
      </c>
    </row>
    <row r="7" spans="1:8" x14ac:dyDescent="0.25">
      <c r="A7" t="s">
        <v>590</v>
      </c>
      <c r="B7" t="s">
        <v>3</v>
      </c>
      <c r="C7" t="s">
        <v>574</v>
      </c>
      <c r="D7" s="1">
        <v>46150</v>
      </c>
      <c r="E7" s="1">
        <v>45444</v>
      </c>
      <c r="F7" s="1">
        <v>46153</v>
      </c>
      <c r="G7" s="1">
        <v>44934</v>
      </c>
      <c r="H7" t="s">
        <v>60</v>
      </c>
    </row>
    <row r="8" spans="1:8" x14ac:dyDescent="0.25">
      <c r="A8" t="s">
        <v>696</v>
      </c>
      <c r="B8" t="s">
        <v>13</v>
      </c>
      <c r="C8" t="s">
        <v>683</v>
      </c>
      <c r="D8" s="1">
        <v>45861</v>
      </c>
      <c r="E8" s="1">
        <v>45891</v>
      </c>
      <c r="F8" s="1">
        <v>45584</v>
      </c>
      <c r="G8" s="1">
        <v>43524</v>
      </c>
      <c r="H8" t="s">
        <v>60</v>
      </c>
    </row>
    <row r="9" spans="1:8" x14ac:dyDescent="0.25">
      <c r="A9" t="s">
        <v>82</v>
      </c>
      <c r="B9" t="s">
        <v>13</v>
      </c>
      <c r="C9" t="s">
        <v>4</v>
      </c>
      <c r="D9" s="1">
        <v>46142</v>
      </c>
      <c r="E9" s="1">
        <v>45724</v>
      </c>
      <c r="F9" s="1">
        <v>45746</v>
      </c>
      <c r="G9" s="1">
        <v>45514</v>
      </c>
      <c r="H9" t="s">
        <v>60</v>
      </c>
    </row>
    <row r="10" spans="1:8" x14ac:dyDescent="0.25">
      <c r="A10" t="s">
        <v>82</v>
      </c>
      <c r="B10" t="s">
        <v>13</v>
      </c>
      <c r="C10" t="s">
        <v>188</v>
      </c>
      <c r="D10" s="1">
        <v>46142</v>
      </c>
      <c r="E10" s="1">
        <v>45724</v>
      </c>
      <c r="F10" s="1">
        <v>45746</v>
      </c>
      <c r="G10" s="1">
        <v>45514</v>
      </c>
      <c r="H10" t="s">
        <v>60</v>
      </c>
    </row>
    <row r="11" spans="1:8" x14ac:dyDescent="0.25">
      <c r="A11" t="s">
        <v>82</v>
      </c>
      <c r="B11" t="s">
        <v>13</v>
      </c>
      <c r="C11" t="s">
        <v>392</v>
      </c>
      <c r="D11" s="1">
        <v>46142</v>
      </c>
      <c r="E11" s="1">
        <v>45724</v>
      </c>
      <c r="F11" s="1">
        <v>45746</v>
      </c>
      <c r="G11" s="1">
        <v>45514</v>
      </c>
      <c r="H11" t="s">
        <v>60</v>
      </c>
    </row>
    <row r="12" spans="1:8" x14ac:dyDescent="0.25">
      <c r="A12" t="s">
        <v>82</v>
      </c>
      <c r="B12" t="s">
        <v>13</v>
      </c>
      <c r="C12" t="s">
        <v>473</v>
      </c>
      <c r="D12" s="1">
        <v>46142</v>
      </c>
      <c r="E12" s="1">
        <v>45724</v>
      </c>
      <c r="F12" s="1">
        <v>45746</v>
      </c>
      <c r="G12" s="1">
        <v>45514</v>
      </c>
      <c r="H12" t="s">
        <v>60</v>
      </c>
    </row>
    <row r="13" spans="1:8" x14ac:dyDescent="0.25">
      <c r="A13" t="s">
        <v>82</v>
      </c>
      <c r="B13" t="s">
        <v>13</v>
      </c>
      <c r="C13" t="s">
        <v>674</v>
      </c>
      <c r="D13" s="1">
        <v>46142</v>
      </c>
      <c r="E13" s="1">
        <v>45724</v>
      </c>
      <c r="F13" s="1">
        <v>45746</v>
      </c>
      <c r="G13" s="1">
        <v>45514</v>
      </c>
      <c r="H13" t="s">
        <v>60</v>
      </c>
    </row>
    <row r="14" spans="1:8" x14ac:dyDescent="0.25">
      <c r="A14" t="s">
        <v>82</v>
      </c>
      <c r="B14" t="s">
        <v>13</v>
      </c>
      <c r="C14" t="s">
        <v>683</v>
      </c>
      <c r="D14" s="1">
        <v>46142</v>
      </c>
      <c r="E14" s="1">
        <v>45724</v>
      </c>
      <c r="F14" s="1">
        <v>45746</v>
      </c>
      <c r="G14" s="1">
        <v>45514</v>
      </c>
      <c r="H14" t="s">
        <v>60</v>
      </c>
    </row>
    <row r="15" spans="1:8" x14ac:dyDescent="0.25">
      <c r="A15" t="s">
        <v>80</v>
      </c>
      <c r="B15" t="s">
        <v>13</v>
      </c>
      <c r="C15" t="s">
        <v>4</v>
      </c>
      <c r="D15" s="1">
        <v>46036</v>
      </c>
      <c r="E15" s="1">
        <v>45635</v>
      </c>
      <c r="F15" s="1">
        <v>45513</v>
      </c>
      <c r="G15" s="1">
        <v>45552</v>
      </c>
      <c r="H15" t="s">
        <v>60</v>
      </c>
    </row>
    <row r="16" spans="1:8" x14ac:dyDescent="0.25">
      <c r="A16" t="s">
        <v>80</v>
      </c>
      <c r="B16" t="s">
        <v>13</v>
      </c>
      <c r="C16" t="s">
        <v>188</v>
      </c>
      <c r="D16" s="1">
        <v>46142</v>
      </c>
      <c r="E16" s="1">
        <v>45635</v>
      </c>
      <c r="F16" s="1">
        <v>45513</v>
      </c>
      <c r="G16" s="1">
        <v>45552</v>
      </c>
      <c r="H16" t="s">
        <v>60</v>
      </c>
    </row>
    <row r="17" spans="1:8" x14ac:dyDescent="0.25">
      <c r="A17" t="s">
        <v>80</v>
      </c>
      <c r="B17" t="s">
        <v>13</v>
      </c>
      <c r="C17" t="s">
        <v>392</v>
      </c>
      <c r="D17" s="1">
        <v>45861</v>
      </c>
      <c r="E17" s="1">
        <v>45635</v>
      </c>
      <c r="F17" s="1">
        <v>45513</v>
      </c>
      <c r="G17" s="1">
        <v>45552</v>
      </c>
      <c r="H17" t="s">
        <v>60</v>
      </c>
    </row>
    <row r="18" spans="1:8" x14ac:dyDescent="0.25">
      <c r="A18" t="s">
        <v>80</v>
      </c>
      <c r="B18" t="s">
        <v>13</v>
      </c>
      <c r="C18" t="s">
        <v>683</v>
      </c>
      <c r="D18" s="1">
        <v>45861</v>
      </c>
      <c r="E18" s="1">
        <v>45635</v>
      </c>
      <c r="F18" s="1">
        <v>45513</v>
      </c>
      <c r="G18" s="1">
        <v>45552</v>
      </c>
      <c r="H18" t="s">
        <v>60</v>
      </c>
    </row>
    <row r="19" spans="1:8" x14ac:dyDescent="0.25">
      <c r="A19" t="s">
        <v>697</v>
      </c>
      <c r="B19" t="s">
        <v>3</v>
      </c>
      <c r="C19" t="s">
        <v>683</v>
      </c>
      <c r="D19" s="1">
        <v>45861</v>
      </c>
      <c r="E19" s="1">
        <v>45891</v>
      </c>
      <c r="F19" s="1">
        <v>45813</v>
      </c>
      <c r="H19" t="s">
        <v>60</v>
      </c>
    </row>
    <row r="20" spans="1:8" x14ac:dyDescent="0.25">
      <c r="A20" t="s">
        <v>59</v>
      </c>
      <c r="B20" t="s">
        <v>11</v>
      </c>
      <c r="C20" t="s">
        <v>4</v>
      </c>
      <c r="D20" s="1">
        <v>45701</v>
      </c>
      <c r="E20" s="1">
        <v>45695</v>
      </c>
      <c r="F20" s="1">
        <v>45675</v>
      </c>
      <c r="G20" s="1">
        <v>45675</v>
      </c>
      <c r="H20" t="s">
        <v>60</v>
      </c>
    </row>
    <row r="21" spans="1:8" x14ac:dyDescent="0.25">
      <c r="A21" t="s">
        <v>260</v>
      </c>
      <c r="B21" t="s">
        <v>34</v>
      </c>
      <c r="C21" t="s">
        <v>188</v>
      </c>
      <c r="D21" s="1">
        <v>45861</v>
      </c>
      <c r="E21" s="1">
        <v>45635</v>
      </c>
      <c r="F21" s="1">
        <v>45502</v>
      </c>
      <c r="G21" s="1">
        <v>45502</v>
      </c>
      <c r="H21" t="s">
        <v>60</v>
      </c>
    </row>
    <row r="22" spans="1:8" x14ac:dyDescent="0.25">
      <c r="A22" t="s">
        <v>260</v>
      </c>
      <c r="B22" t="s">
        <v>34</v>
      </c>
      <c r="C22" t="s">
        <v>392</v>
      </c>
      <c r="D22" s="1">
        <v>45861</v>
      </c>
      <c r="E22" s="1">
        <v>45635</v>
      </c>
      <c r="F22" s="1">
        <v>45502</v>
      </c>
      <c r="G22" s="1">
        <v>45502</v>
      </c>
      <c r="H22" t="s">
        <v>60</v>
      </c>
    </row>
    <row r="23" spans="1:8" x14ac:dyDescent="0.25">
      <c r="A23" t="s">
        <v>260</v>
      </c>
      <c r="B23" t="s">
        <v>34</v>
      </c>
      <c r="C23" t="s">
        <v>473</v>
      </c>
      <c r="D23" s="1">
        <v>45861</v>
      </c>
      <c r="E23" s="1">
        <v>45635</v>
      </c>
      <c r="F23" s="1">
        <v>45502</v>
      </c>
      <c r="G23" s="1">
        <v>45502</v>
      </c>
      <c r="H23" t="s">
        <v>60</v>
      </c>
    </row>
    <row r="24" spans="1:8" x14ac:dyDescent="0.25">
      <c r="A24" t="s">
        <v>260</v>
      </c>
      <c r="B24" t="s">
        <v>34</v>
      </c>
      <c r="C24" t="s">
        <v>508</v>
      </c>
      <c r="D24" s="1">
        <v>45952</v>
      </c>
      <c r="E24" s="1">
        <v>45635</v>
      </c>
      <c r="F24" s="1">
        <v>45502</v>
      </c>
      <c r="G24" s="1">
        <v>45502</v>
      </c>
      <c r="H24" t="s">
        <v>60</v>
      </c>
    </row>
    <row r="25" spans="1:8" x14ac:dyDescent="0.25">
      <c r="A25" t="s">
        <v>260</v>
      </c>
      <c r="B25" t="s">
        <v>34</v>
      </c>
      <c r="C25" t="s">
        <v>683</v>
      </c>
      <c r="D25" s="1">
        <v>45861</v>
      </c>
      <c r="E25" s="1">
        <v>45635</v>
      </c>
      <c r="F25" s="1">
        <v>45502</v>
      </c>
      <c r="G25" s="1">
        <v>45502</v>
      </c>
      <c r="H25" t="s">
        <v>60</v>
      </c>
    </row>
    <row r="26" spans="1:8" x14ac:dyDescent="0.25">
      <c r="A26" t="s">
        <v>450</v>
      </c>
      <c r="B26" t="s">
        <v>3</v>
      </c>
      <c r="C26" t="s">
        <v>392</v>
      </c>
      <c r="D26" s="1">
        <v>46093</v>
      </c>
      <c r="E26" s="1">
        <v>46052</v>
      </c>
      <c r="F26" s="1">
        <v>46037</v>
      </c>
      <c r="G26" s="1">
        <v>46130</v>
      </c>
      <c r="H26" t="s">
        <v>60</v>
      </c>
    </row>
    <row r="27" spans="1:8" x14ac:dyDescent="0.25">
      <c r="A27" t="s">
        <v>587</v>
      </c>
      <c r="B27" t="s">
        <v>3</v>
      </c>
      <c r="C27" t="s">
        <v>574</v>
      </c>
      <c r="D27" s="1">
        <v>46099</v>
      </c>
      <c r="E27" s="1">
        <v>45457</v>
      </c>
      <c r="F27" s="1">
        <v>45452</v>
      </c>
      <c r="H27" t="s">
        <v>60</v>
      </c>
    </row>
  </sheetData>
  <conditionalFormatting sqref="D2:G27">
    <cfRule type="cellIs" dxfId="24" priority="1" stopIfTrue="1" operator="lessThan">
      <formula>45200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/>
  </sheetViews>
  <sheetFormatPr defaultRowHeight="13.2" x14ac:dyDescent="0.25"/>
  <cols>
    <col min="1" max="1" width="11.109375" bestFit="1" customWidth="1"/>
    <col min="2" max="2" width="19.33203125" bestFit="1" customWidth="1"/>
    <col min="3" max="3" width="18.664062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33.441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572</v>
      </c>
      <c r="B2" t="s">
        <v>13</v>
      </c>
      <c r="C2" t="s">
        <v>571</v>
      </c>
      <c r="D2" s="1">
        <v>45420</v>
      </c>
      <c r="E2" s="1">
        <v>45452</v>
      </c>
      <c r="F2" s="1">
        <v>46081</v>
      </c>
      <c r="G2" s="1">
        <v>44612</v>
      </c>
      <c r="H2" t="s">
        <v>573</v>
      </c>
    </row>
    <row r="3" spans="1:8" x14ac:dyDescent="0.25">
      <c r="A3" t="s">
        <v>572</v>
      </c>
      <c r="B3" t="s">
        <v>13</v>
      </c>
      <c r="C3" t="s">
        <v>574</v>
      </c>
      <c r="D3" s="1">
        <v>45420</v>
      </c>
      <c r="E3" s="1">
        <v>45452</v>
      </c>
      <c r="F3" s="1">
        <v>46081</v>
      </c>
      <c r="G3" s="1">
        <v>44612</v>
      </c>
      <c r="H3" t="s">
        <v>573</v>
      </c>
    </row>
  </sheetData>
  <conditionalFormatting sqref="D2:G3">
    <cfRule type="cellIs" dxfId="23" priority="1" stopIfTrue="1" operator="lessThan">
      <formula>45200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/>
  </sheetViews>
  <sheetFormatPr defaultRowHeight="13.2" x14ac:dyDescent="0.25"/>
  <cols>
    <col min="1" max="1" width="15.6640625" bestFit="1" customWidth="1"/>
    <col min="2" max="2" width="21.6640625" bestFit="1" customWidth="1"/>
    <col min="3" max="3" width="14.6640625" bestFit="1" customWidth="1"/>
    <col min="4" max="4" width="11.33203125" bestFit="1" customWidth="1"/>
    <col min="5" max="5" width="12.6640625" bestFit="1" customWidth="1"/>
    <col min="6" max="6" width="8.109375" bestFit="1" customWidth="1"/>
    <col min="7" max="7" width="15.88671875" bestFit="1" customWidth="1"/>
    <col min="8" max="8" width="23.332031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489</v>
      </c>
      <c r="B2" t="s">
        <v>38</v>
      </c>
      <c r="C2" t="s">
        <v>473</v>
      </c>
      <c r="D2" s="1">
        <v>45516</v>
      </c>
      <c r="E2" s="1">
        <v>45661</v>
      </c>
      <c r="F2" s="1">
        <v>45661</v>
      </c>
      <c r="G2" s="1">
        <v>45516</v>
      </c>
      <c r="H2" t="s">
        <v>490</v>
      </c>
    </row>
  </sheetData>
  <conditionalFormatting sqref="D2:G2">
    <cfRule type="cellIs" dxfId="22" priority="1" stopIfTrue="1" operator="lessThan">
      <formula>45200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3.2" x14ac:dyDescent="0.25"/>
  <cols>
    <col min="1" max="1" width="16.77734375" bestFit="1" customWidth="1"/>
    <col min="2" max="2" width="21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1.332031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527</v>
      </c>
      <c r="B2" t="s">
        <v>150</v>
      </c>
      <c r="C2" t="s">
        <v>508</v>
      </c>
      <c r="D2" s="1">
        <v>45603</v>
      </c>
      <c r="E2" s="1">
        <v>45579</v>
      </c>
      <c r="F2" s="1">
        <v>45601</v>
      </c>
      <c r="H2" t="s">
        <v>218</v>
      </c>
    </row>
    <row r="3" spans="1:8" x14ac:dyDescent="0.25">
      <c r="A3" t="s">
        <v>371</v>
      </c>
      <c r="B3" t="s">
        <v>38</v>
      </c>
      <c r="C3" t="s">
        <v>188</v>
      </c>
      <c r="D3" s="1">
        <v>46142</v>
      </c>
      <c r="E3" s="1">
        <v>45452</v>
      </c>
      <c r="F3" s="1">
        <v>45774</v>
      </c>
      <c r="G3" s="1">
        <v>46137</v>
      </c>
      <c r="H3" t="s">
        <v>218</v>
      </c>
    </row>
    <row r="4" spans="1:8" x14ac:dyDescent="0.25">
      <c r="A4" t="s">
        <v>371</v>
      </c>
      <c r="B4" t="s">
        <v>38</v>
      </c>
      <c r="C4" t="s">
        <v>508</v>
      </c>
      <c r="D4" s="1">
        <v>45953</v>
      </c>
      <c r="E4" s="1">
        <v>45452</v>
      </c>
      <c r="F4" s="1">
        <v>45774</v>
      </c>
      <c r="G4" s="1">
        <v>46137</v>
      </c>
      <c r="H4" t="s">
        <v>218</v>
      </c>
    </row>
    <row r="5" spans="1:8" x14ac:dyDescent="0.25">
      <c r="A5" t="s">
        <v>217</v>
      </c>
      <c r="B5" t="s">
        <v>38</v>
      </c>
      <c r="C5" t="s">
        <v>188</v>
      </c>
      <c r="D5" s="1">
        <v>44665</v>
      </c>
      <c r="E5" s="1">
        <v>46049</v>
      </c>
      <c r="F5" s="1">
        <v>46074</v>
      </c>
      <c r="H5" t="s">
        <v>218</v>
      </c>
    </row>
    <row r="6" spans="1:8" x14ac:dyDescent="0.25">
      <c r="A6" t="s">
        <v>358</v>
      </c>
      <c r="B6" t="s">
        <v>3</v>
      </c>
      <c r="C6" t="s">
        <v>188</v>
      </c>
      <c r="D6" s="1">
        <v>46142</v>
      </c>
      <c r="E6" s="1">
        <v>46087</v>
      </c>
      <c r="F6" s="1">
        <v>46208</v>
      </c>
      <c r="G6" s="1">
        <v>46089</v>
      </c>
      <c r="H6" t="s">
        <v>218</v>
      </c>
    </row>
    <row r="7" spans="1:8" x14ac:dyDescent="0.25">
      <c r="A7" t="s">
        <v>553</v>
      </c>
      <c r="B7" t="s">
        <v>172</v>
      </c>
      <c r="C7" t="s">
        <v>508</v>
      </c>
      <c r="D7" s="1">
        <v>46296</v>
      </c>
      <c r="E7" s="1">
        <v>46087</v>
      </c>
      <c r="F7" s="1">
        <v>46087</v>
      </c>
      <c r="G7" s="1">
        <v>46296</v>
      </c>
      <c r="H7" t="s">
        <v>218</v>
      </c>
    </row>
    <row r="8" spans="1:8" x14ac:dyDescent="0.25">
      <c r="A8" t="s">
        <v>359</v>
      </c>
      <c r="B8" t="s">
        <v>38</v>
      </c>
      <c r="C8" t="s">
        <v>188</v>
      </c>
      <c r="D8" s="1">
        <v>46142</v>
      </c>
      <c r="E8" s="1">
        <v>45796</v>
      </c>
      <c r="F8" s="1">
        <v>45796</v>
      </c>
      <c r="G8" s="1">
        <v>46112</v>
      </c>
      <c r="H8" t="s">
        <v>218</v>
      </c>
    </row>
    <row r="9" spans="1:8" x14ac:dyDescent="0.25">
      <c r="A9" t="s">
        <v>359</v>
      </c>
      <c r="B9" t="s">
        <v>38</v>
      </c>
      <c r="C9" t="s">
        <v>508</v>
      </c>
      <c r="D9" s="1">
        <v>45953</v>
      </c>
      <c r="E9" s="1">
        <v>45796</v>
      </c>
      <c r="F9" s="1">
        <v>45796</v>
      </c>
      <c r="G9" s="1">
        <v>46112</v>
      </c>
      <c r="H9" t="s">
        <v>218</v>
      </c>
    </row>
    <row r="10" spans="1:8" x14ac:dyDescent="0.25">
      <c r="A10" t="s">
        <v>220</v>
      </c>
      <c r="B10" t="s">
        <v>3</v>
      </c>
      <c r="C10" t="s">
        <v>188</v>
      </c>
      <c r="D10" s="1">
        <v>46142</v>
      </c>
      <c r="E10" s="1">
        <v>46057</v>
      </c>
      <c r="F10" s="1">
        <v>46057</v>
      </c>
      <c r="G10" s="1">
        <v>46138</v>
      </c>
      <c r="H10" t="s">
        <v>218</v>
      </c>
    </row>
    <row r="11" spans="1:8" x14ac:dyDescent="0.25">
      <c r="A11" t="s">
        <v>370</v>
      </c>
      <c r="B11" t="s">
        <v>3</v>
      </c>
      <c r="C11" t="s">
        <v>188</v>
      </c>
      <c r="D11" s="1">
        <v>46142</v>
      </c>
      <c r="E11" s="1">
        <v>45829</v>
      </c>
      <c r="F11" s="1">
        <v>46137</v>
      </c>
      <c r="G11" s="1">
        <v>46138</v>
      </c>
      <c r="H11" t="s">
        <v>218</v>
      </c>
    </row>
    <row r="12" spans="1:8" x14ac:dyDescent="0.25">
      <c r="A12" t="s">
        <v>228</v>
      </c>
      <c r="B12" t="s">
        <v>3</v>
      </c>
      <c r="C12" t="s">
        <v>188</v>
      </c>
      <c r="D12" s="1">
        <v>46142</v>
      </c>
      <c r="E12" s="1">
        <v>46135</v>
      </c>
      <c r="F12" s="1">
        <v>46060</v>
      </c>
      <c r="G12" s="1">
        <v>44816</v>
      </c>
      <c r="H12" t="s">
        <v>218</v>
      </c>
    </row>
  </sheetData>
  <conditionalFormatting sqref="D2:G12">
    <cfRule type="cellIs" dxfId="21" priority="1" stopIfTrue="1" operator="lessThan">
      <formula>45200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/>
  </sheetViews>
  <sheetFormatPr defaultRowHeight="13.2" x14ac:dyDescent="0.25"/>
  <cols>
    <col min="1" max="1" width="17.5546875" bestFit="1" customWidth="1"/>
    <col min="2" max="2" width="34.77734375" bestFit="1" customWidth="1"/>
    <col min="3" max="3" width="18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2.441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670</v>
      </c>
      <c r="B2" t="s">
        <v>34</v>
      </c>
      <c r="C2" t="s">
        <v>671</v>
      </c>
      <c r="D2" s="1">
        <v>45794</v>
      </c>
      <c r="E2" s="1">
        <v>45829</v>
      </c>
      <c r="F2" s="1">
        <v>45626</v>
      </c>
      <c r="G2" s="1">
        <v>45728</v>
      </c>
      <c r="H2" t="s">
        <v>672</v>
      </c>
    </row>
  </sheetData>
  <conditionalFormatting sqref="D2:G2">
    <cfRule type="cellIs" dxfId="20" priority="1" stopIfTrue="1" operator="lessThan">
      <formula>45200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3.2" x14ac:dyDescent="0.25"/>
  <cols>
    <col min="1" max="1" width="16.5546875" bestFit="1" customWidth="1"/>
    <col min="2" max="2" width="19.33203125" bestFit="1" customWidth="1"/>
    <col min="3" max="3" width="18.664062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1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720</v>
      </c>
      <c r="B2" t="s">
        <v>3</v>
      </c>
      <c r="C2" t="s">
        <v>718</v>
      </c>
      <c r="D2" s="1">
        <v>45031</v>
      </c>
      <c r="E2" s="1">
        <v>45457</v>
      </c>
      <c r="F2" s="1">
        <v>45947</v>
      </c>
      <c r="G2" s="1">
        <v>44691</v>
      </c>
      <c r="H2" t="s">
        <v>99</v>
      </c>
    </row>
    <row r="3" spans="1:8" x14ac:dyDescent="0.25">
      <c r="A3" t="s">
        <v>721</v>
      </c>
      <c r="B3" t="s">
        <v>13</v>
      </c>
      <c r="C3" t="s">
        <v>718</v>
      </c>
      <c r="D3" s="1">
        <v>45397</v>
      </c>
      <c r="E3" s="1">
        <v>45452</v>
      </c>
      <c r="F3" s="1">
        <v>45432</v>
      </c>
      <c r="G3" s="1">
        <v>45756</v>
      </c>
      <c r="H3" t="s">
        <v>99</v>
      </c>
    </row>
    <row r="4" spans="1:8" x14ac:dyDescent="0.25">
      <c r="A4" t="s">
        <v>98</v>
      </c>
      <c r="B4" t="s">
        <v>3</v>
      </c>
      <c r="C4" t="s">
        <v>89</v>
      </c>
      <c r="D4" s="1">
        <v>46135</v>
      </c>
      <c r="E4" s="1">
        <v>45536</v>
      </c>
      <c r="F4" s="1">
        <v>45516</v>
      </c>
      <c r="G4" s="1">
        <v>45789</v>
      </c>
      <c r="H4" t="s">
        <v>99</v>
      </c>
    </row>
    <row r="5" spans="1:8" x14ac:dyDescent="0.25">
      <c r="A5" t="s">
        <v>98</v>
      </c>
      <c r="B5" t="s">
        <v>3</v>
      </c>
      <c r="C5" t="s">
        <v>508</v>
      </c>
      <c r="D5" s="1">
        <v>46135</v>
      </c>
      <c r="E5" s="1">
        <v>45536</v>
      </c>
      <c r="F5" s="1">
        <v>45516</v>
      </c>
      <c r="G5" s="1">
        <v>45789</v>
      </c>
      <c r="H5" t="s">
        <v>99</v>
      </c>
    </row>
    <row r="6" spans="1:8" x14ac:dyDescent="0.25">
      <c r="A6" t="s">
        <v>98</v>
      </c>
      <c r="B6" t="s">
        <v>3</v>
      </c>
      <c r="C6" t="s">
        <v>571</v>
      </c>
      <c r="D6" s="1">
        <v>46135</v>
      </c>
      <c r="E6" s="1">
        <v>45536</v>
      </c>
      <c r="F6" s="1">
        <v>45516</v>
      </c>
      <c r="G6" s="1">
        <v>45789</v>
      </c>
      <c r="H6" t="s">
        <v>99</v>
      </c>
    </row>
    <row r="7" spans="1:8" x14ac:dyDescent="0.25">
      <c r="A7" t="s">
        <v>98</v>
      </c>
      <c r="B7" t="s">
        <v>3</v>
      </c>
      <c r="C7" t="s">
        <v>682</v>
      </c>
      <c r="D7" s="1">
        <v>46135</v>
      </c>
      <c r="E7" s="1">
        <v>45536</v>
      </c>
      <c r="F7" s="1">
        <v>45516</v>
      </c>
      <c r="G7" s="1">
        <v>45789</v>
      </c>
      <c r="H7" t="s">
        <v>99</v>
      </c>
    </row>
    <row r="8" spans="1:8" x14ac:dyDescent="0.25">
      <c r="A8" t="s">
        <v>724</v>
      </c>
      <c r="B8" t="s">
        <v>13</v>
      </c>
      <c r="C8" t="s">
        <v>718</v>
      </c>
      <c r="D8" s="1">
        <v>46127</v>
      </c>
      <c r="E8" s="1">
        <v>46144</v>
      </c>
      <c r="F8" s="1">
        <v>46119</v>
      </c>
      <c r="H8" t="s">
        <v>99</v>
      </c>
    </row>
  </sheetData>
  <conditionalFormatting sqref="D2:G8">
    <cfRule type="cellIs" dxfId="19" priority="1" stopIfTrue="1" operator="lessThan">
      <formula>45200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3.2" x14ac:dyDescent="0.25"/>
  <cols>
    <col min="1" max="1" width="17.33203125" bestFit="1" customWidth="1"/>
    <col min="2" max="2" width="38.109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6.2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478</v>
      </c>
      <c r="B2" t="s">
        <v>13</v>
      </c>
      <c r="C2" t="s">
        <v>473</v>
      </c>
      <c r="D2" s="1">
        <v>44769</v>
      </c>
      <c r="E2" s="1">
        <v>45895</v>
      </c>
      <c r="F2" s="1">
        <v>45895</v>
      </c>
      <c r="G2" s="1">
        <v>45362</v>
      </c>
      <c r="H2" t="s">
        <v>153</v>
      </c>
    </row>
    <row r="3" spans="1:8" x14ac:dyDescent="0.25">
      <c r="A3" t="s">
        <v>481</v>
      </c>
      <c r="B3" t="s">
        <v>3</v>
      </c>
      <c r="C3" t="s">
        <v>473</v>
      </c>
      <c r="D3" s="1">
        <v>44769</v>
      </c>
      <c r="E3" s="1">
        <v>43948</v>
      </c>
      <c r="F3" s="1">
        <v>43945</v>
      </c>
      <c r="G3" s="1">
        <v>44801</v>
      </c>
      <c r="H3" t="s">
        <v>153</v>
      </c>
    </row>
    <row r="4" spans="1:8" x14ac:dyDescent="0.25">
      <c r="A4" t="s">
        <v>209</v>
      </c>
      <c r="B4" t="s">
        <v>66</v>
      </c>
      <c r="C4" t="s">
        <v>188</v>
      </c>
      <c r="D4" s="1">
        <v>44665</v>
      </c>
      <c r="E4" s="1">
        <v>45734</v>
      </c>
      <c r="F4" s="1">
        <v>45734</v>
      </c>
      <c r="G4" s="1">
        <v>44667</v>
      </c>
      <c r="H4" t="s">
        <v>153</v>
      </c>
    </row>
    <row r="5" spans="1:8" x14ac:dyDescent="0.25">
      <c r="A5" t="s">
        <v>209</v>
      </c>
      <c r="B5" t="s">
        <v>66</v>
      </c>
      <c r="C5" t="s">
        <v>508</v>
      </c>
      <c r="D5" s="1">
        <v>44839</v>
      </c>
      <c r="E5" s="1">
        <v>45734</v>
      </c>
      <c r="F5" s="1">
        <v>45734</v>
      </c>
      <c r="G5" s="1">
        <v>44667</v>
      </c>
      <c r="H5" t="s">
        <v>153</v>
      </c>
    </row>
    <row r="6" spans="1:8" x14ac:dyDescent="0.25">
      <c r="A6" t="s">
        <v>354</v>
      </c>
      <c r="B6" t="s">
        <v>355</v>
      </c>
      <c r="C6" t="s">
        <v>188</v>
      </c>
      <c r="D6" s="1">
        <v>46142</v>
      </c>
      <c r="E6" s="1">
        <v>45391</v>
      </c>
      <c r="F6" s="1">
        <v>45391</v>
      </c>
      <c r="G6" s="1">
        <v>45675</v>
      </c>
      <c r="H6" t="s">
        <v>153</v>
      </c>
    </row>
    <row r="7" spans="1:8" x14ac:dyDescent="0.25">
      <c r="A7" t="s">
        <v>354</v>
      </c>
      <c r="B7" t="s">
        <v>355</v>
      </c>
      <c r="C7" t="s">
        <v>473</v>
      </c>
      <c r="D7" s="1">
        <v>46964</v>
      </c>
      <c r="E7" s="1">
        <v>45391</v>
      </c>
      <c r="F7" s="1">
        <v>45391</v>
      </c>
      <c r="G7" s="1">
        <v>45675</v>
      </c>
      <c r="H7" t="s">
        <v>153</v>
      </c>
    </row>
    <row r="8" spans="1:8" x14ac:dyDescent="0.25">
      <c r="A8" t="s">
        <v>354</v>
      </c>
      <c r="B8" t="s">
        <v>355</v>
      </c>
      <c r="C8" t="s">
        <v>508</v>
      </c>
      <c r="D8" s="1">
        <v>45953</v>
      </c>
      <c r="E8" s="1">
        <v>45391</v>
      </c>
      <c r="F8" s="1">
        <v>45391</v>
      </c>
      <c r="G8" s="1">
        <v>45675</v>
      </c>
      <c r="H8" t="s">
        <v>153</v>
      </c>
    </row>
    <row r="9" spans="1:8" x14ac:dyDescent="0.25">
      <c r="A9" t="s">
        <v>354</v>
      </c>
      <c r="B9" t="s">
        <v>355</v>
      </c>
      <c r="C9" t="s">
        <v>574</v>
      </c>
      <c r="D9" s="1">
        <v>46099</v>
      </c>
      <c r="E9" s="1">
        <v>45391</v>
      </c>
      <c r="F9" s="1">
        <v>45391</v>
      </c>
      <c r="G9" s="1">
        <v>45675</v>
      </c>
      <c r="H9" t="s">
        <v>153</v>
      </c>
    </row>
    <row r="10" spans="1:8" x14ac:dyDescent="0.25">
      <c r="A10" t="s">
        <v>514</v>
      </c>
      <c r="B10" t="s">
        <v>3</v>
      </c>
      <c r="C10" t="s">
        <v>508</v>
      </c>
      <c r="D10" s="1">
        <v>44839</v>
      </c>
      <c r="E10" s="1">
        <v>44452</v>
      </c>
      <c r="F10" s="1">
        <v>44452</v>
      </c>
      <c r="H10" t="s">
        <v>153</v>
      </c>
    </row>
    <row r="11" spans="1:8" x14ac:dyDescent="0.25">
      <c r="A11" t="s">
        <v>517</v>
      </c>
      <c r="B11" t="s">
        <v>74</v>
      </c>
      <c r="C11" t="s">
        <v>508</v>
      </c>
      <c r="D11" s="1">
        <v>44839</v>
      </c>
      <c r="E11" s="1">
        <v>46225</v>
      </c>
      <c r="F11" s="1">
        <v>46226</v>
      </c>
      <c r="G11" s="1">
        <v>43521</v>
      </c>
      <c r="H11" t="s">
        <v>153</v>
      </c>
    </row>
    <row r="12" spans="1:8" x14ac:dyDescent="0.25">
      <c r="A12" t="s">
        <v>152</v>
      </c>
      <c r="B12" t="s">
        <v>3</v>
      </c>
      <c r="C12" t="s">
        <v>89</v>
      </c>
      <c r="D12" s="1">
        <v>45952</v>
      </c>
      <c r="E12" s="1">
        <v>45735</v>
      </c>
      <c r="F12" s="1">
        <v>45982</v>
      </c>
      <c r="G12" s="1">
        <v>45749</v>
      </c>
      <c r="H12" t="s">
        <v>153</v>
      </c>
    </row>
    <row r="13" spans="1:8" x14ac:dyDescent="0.25">
      <c r="A13" t="s">
        <v>152</v>
      </c>
      <c r="B13" t="s">
        <v>3</v>
      </c>
      <c r="C13" t="s">
        <v>508</v>
      </c>
      <c r="D13" s="1">
        <v>45952</v>
      </c>
      <c r="E13" s="1">
        <v>45735</v>
      </c>
      <c r="F13" s="1">
        <v>45982</v>
      </c>
      <c r="G13" s="1">
        <v>45749</v>
      </c>
      <c r="H13" t="s">
        <v>153</v>
      </c>
    </row>
    <row r="14" spans="1:8" x14ac:dyDescent="0.25">
      <c r="A14" t="s">
        <v>368</v>
      </c>
      <c r="B14" t="s">
        <v>369</v>
      </c>
      <c r="C14" t="s">
        <v>188</v>
      </c>
      <c r="D14" s="1">
        <v>46142</v>
      </c>
      <c r="E14" s="1">
        <v>46078</v>
      </c>
      <c r="F14" s="1">
        <v>46067</v>
      </c>
      <c r="G14" s="1">
        <v>46143</v>
      </c>
      <c r="H14" t="s">
        <v>153</v>
      </c>
    </row>
    <row r="15" spans="1:8" x14ac:dyDescent="0.25">
      <c r="A15" t="s">
        <v>368</v>
      </c>
      <c r="B15" t="s">
        <v>369</v>
      </c>
      <c r="C15" t="s">
        <v>473</v>
      </c>
      <c r="D15" s="1">
        <v>46233</v>
      </c>
      <c r="E15" s="1">
        <v>46078</v>
      </c>
      <c r="F15" s="1">
        <v>46067</v>
      </c>
      <c r="G15" s="1">
        <v>46143</v>
      </c>
      <c r="H15" t="s">
        <v>153</v>
      </c>
    </row>
    <row r="16" spans="1:8" x14ac:dyDescent="0.25">
      <c r="A16" t="s">
        <v>368</v>
      </c>
      <c r="B16" t="s">
        <v>369</v>
      </c>
      <c r="C16" t="s">
        <v>508</v>
      </c>
      <c r="D16" s="1">
        <v>45953</v>
      </c>
      <c r="E16" s="1">
        <v>46078</v>
      </c>
      <c r="F16" s="1">
        <v>46067</v>
      </c>
      <c r="G16" s="1">
        <v>46143</v>
      </c>
      <c r="H16" t="s">
        <v>153</v>
      </c>
    </row>
    <row r="17" spans="1:8" x14ac:dyDescent="0.25">
      <c r="A17" t="s">
        <v>368</v>
      </c>
      <c r="B17" t="s">
        <v>369</v>
      </c>
      <c r="C17" t="s">
        <v>574</v>
      </c>
      <c r="D17" s="1">
        <v>46099</v>
      </c>
      <c r="E17" s="1">
        <v>46078</v>
      </c>
      <c r="F17" s="1">
        <v>46067</v>
      </c>
      <c r="G17" s="1">
        <v>46143</v>
      </c>
      <c r="H17" t="s">
        <v>153</v>
      </c>
    </row>
    <row r="18" spans="1:8" x14ac:dyDescent="0.25">
      <c r="A18" t="s">
        <v>510</v>
      </c>
      <c r="B18" t="s">
        <v>3</v>
      </c>
      <c r="C18" t="s">
        <v>508</v>
      </c>
      <c r="D18" s="1">
        <v>44839</v>
      </c>
      <c r="E18" s="1">
        <v>44102</v>
      </c>
      <c r="F18" s="1">
        <v>44102</v>
      </c>
      <c r="H18" t="s">
        <v>153</v>
      </c>
    </row>
    <row r="19" spans="1:8" x14ac:dyDescent="0.25">
      <c r="A19" t="s">
        <v>181</v>
      </c>
      <c r="B19" t="s">
        <v>3</v>
      </c>
      <c r="C19" t="s">
        <v>89</v>
      </c>
      <c r="D19" s="1">
        <v>46127</v>
      </c>
      <c r="E19" s="1">
        <v>45734</v>
      </c>
      <c r="F19" s="1">
        <v>45735</v>
      </c>
      <c r="G19" s="1">
        <v>45960</v>
      </c>
      <c r="H19" t="s">
        <v>153</v>
      </c>
    </row>
    <row r="20" spans="1:8" x14ac:dyDescent="0.25">
      <c r="A20" t="s">
        <v>181</v>
      </c>
      <c r="B20" t="s">
        <v>3</v>
      </c>
      <c r="C20" t="s">
        <v>508</v>
      </c>
      <c r="D20" s="1">
        <v>46127</v>
      </c>
      <c r="E20" s="1">
        <v>45734</v>
      </c>
      <c r="F20" s="1">
        <v>45735</v>
      </c>
      <c r="G20" s="1">
        <v>45960</v>
      </c>
      <c r="H20" t="s">
        <v>153</v>
      </c>
    </row>
    <row r="21" spans="1:8" x14ac:dyDescent="0.25">
      <c r="A21" t="s">
        <v>168</v>
      </c>
      <c r="B21" t="s">
        <v>13</v>
      </c>
      <c r="C21" t="s">
        <v>89</v>
      </c>
      <c r="D21" s="1">
        <v>45794</v>
      </c>
      <c r="E21" s="1">
        <v>46151</v>
      </c>
      <c r="F21" s="1">
        <v>46235</v>
      </c>
      <c r="G21" s="1">
        <v>46087</v>
      </c>
      <c r="H21" t="s">
        <v>153</v>
      </c>
    </row>
    <row r="22" spans="1:8" x14ac:dyDescent="0.25">
      <c r="A22" t="s">
        <v>168</v>
      </c>
      <c r="B22" t="s">
        <v>13</v>
      </c>
      <c r="C22" t="s">
        <v>473</v>
      </c>
      <c r="D22" s="1">
        <v>45794</v>
      </c>
      <c r="E22" s="1">
        <v>46151</v>
      </c>
      <c r="F22" s="1">
        <v>46235</v>
      </c>
      <c r="G22" s="1">
        <v>46087</v>
      </c>
      <c r="H22" t="s">
        <v>153</v>
      </c>
    </row>
    <row r="23" spans="1:8" x14ac:dyDescent="0.25">
      <c r="A23" t="s">
        <v>168</v>
      </c>
      <c r="B23" t="s">
        <v>13</v>
      </c>
      <c r="C23" t="s">
        <v>508</v>
      </c>
      <c r="D23" s="1">
        <v>45953</v>
      </c>
      <c r="E23" s="1">
        <v>46151</v>
      </c>
      <c r="F23" s="1">
        <v>46235</v>
      </c>
      <c r="G23" s="1">
        <v>46087</v>
      </c>
      <c r="H23" t="s">
        <v>153</v>
      </c>
    </row>
  </sheetData>
  <conditionalFormatting sqref="D2:G23">
    <cfRule type="cellIs" dxfId="18" priority="1" stopIfTrue="1" operator="lessThan">
      <formula>45200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3.2" x14ac:dyDescent="0.25"/>
  <cols>
    <col min="1" max="1" width="15.6640625" bestFit="1" customWidth="1"/>
    <col min="2" max="2" width="32.55468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8.77734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465</v>
      </c>
      <c r="B2" t="s">
        <v>3</v>
      </c>
      <c r="C2" t="s">
        <v>392</v>
      </c>
      <c r="D2" s="1">
        <v>46282</v>
      </c>
      <c r="E2" s="1">
        <v>46077</v>
      </c>
      <c r="F2" s="1">
        <v>46077</v>
      </c>
      <c r="G2" s="1">
        <v>46249</v>
      </c>
      <c r="H2" t="s">
        <v>275</v>
      </c>
    </row>
    <row r="3" spans="1:8" x14ac:dyDescent="0.25">
      <c r="A3" t="s">
        <v>375</v>
      </c>
      <c r="B3" t="s">
        <v>3</v>
      </c>
      <c r="C3" t="s">
        <v>188</v>
      </c>
      <c r="D3" s="1">
        <v>46153</v>
      </c>
      <c r="E3" s="1">
        <v>46067</v>
      </c>
      <c r="F3" s="1">
        <v>46011</v>
      </c>
      <c r="G3" s="1">
        <v>45606</v>
      </c>
      <c r="H3" t="s">
        <v>275</v>
      </c>
    </row>
    <row r="4" spans="1:8" x14ac:dyDescent="0.25">
      <c r="A4" t="s">
        <v>375</v>
      </c>
      <c r="B4" t="s">
        <v>3</v>
      </c>
      <c r="C4" t="s">
        <v>392</v>
      </c>
      <c r="D4" s="1">
        <v>46153</v>
      </c>
      <c r="E4" s="1">
        <v>46067</v>
      </c>
      <c r="F4" s="1">
        <v>46011</v>
      </c>
      <c r="G4" s="1">
        <v>45606</v>
      </c>
      <c r="H4" t="s">
        <v>275</v>
      </c>
    </row>
    <row r="5" spans="1:8" x14ac:dyDescent="0.25">
      <c r="A5" t="s">
        <v>375</v>
      </c>
      <c r="B5" t="s">
        <v>3</v>
      </c>
      <c r="C5" t="s">
        <v>508</v>
      </c>
      <c r="D5" s="1">
        <v>46153</v>
      </c>
      <c r="E5" s="1">
        <v>46067</v>
      </c>
      <c r="F5" s="1">
        <v>46011</v>
      </c>
      <c r="G5" s="1">
        <v>45606</v>
      </c>
      <c r="H5" t="s">
        <v>275</v>
      </c>
    </row>
    <row r="6" spans="1:8" x14ac:dyDescent="0.25">
      <c r="A6" t="s">
        <v>274</v>
      </c>
      <c r="B6" t="s">
        <v>231</v>
      </c>
      <c r="C6" t="s">
        <v>188</v>
      </c>
      <c r="D6" s="1">
        <v>45756</v>
      </c>
      <c r="E6" s="1">
        <v>45446</v>
      </c>
      <c r="F6" s="1">
        <v>45988</v>
      </c>
      <c r="G6" s="1">
        <v>45330</v>
      </c>
      <c r="H6" t="s">
        <v>275</v>
      </c>
    </row>
    <row r="7" spans="1:8" x14ac:dyDescent="0.25">
      <c r="A7" t="s">
        <v>274</v>
      </c>
      <c r="B7" t="s">
        <v>231</v>
      </c>
      <c r="C7" t="s">
        <v>392</v>
      </c>
      <c r="D7" s="1">
        <v>45248</v>
      </c>
      <c r="E7" s="1">
        <v>45446</v>
      </c>
      <c r="F7" s="1">
        <v>45988</v>
      </c>
      <c r="G7" s="1">
        <v>45330</v>
      </c>
      <c r="H7" t="s">
        <v>275</v>
      </c>
    </row>
    <row r="8" spans="1:8" x14ac:dyDescent="0.25">
      <c r="A8" t="s">
        <v>274</v>
      </c>
      <c r="B8" t="s">
        <v>231</v>
      </c>
      <c r="C8" t="s">
        <v>508</v>
      </c>
      <c r="D8" s="1">
        <v>45248</v>
      </c>
      <c r="E8" s="1">
        <v>45446</v>
      </c>
      <c r="F8" s="1">
        <v>45988</v>
      </c>
      <c r="G8" s="1">
        <v>45330</v>
      </c>
      <c r="H8" t="s">
        <v>275</v>
      </c>
    </row>
    <row r="9" spans="1:8" x14ac:dyDescent="0.25">
      <c r="A9" t="s">
        <v>274</v>
      </c>
      <c r="B9" t="s">
        <v>231</v>
      </c>
      <c r="C9" t="s">
        <v>683</v>
      </c>
      <c r="D9" s="1">
        <v>45248</v>
      </c>
      <c r="E9" s="1">
        <v>45446</v>
      </c>
      <c r="F9" s="1">
        <v>45988</v>
      </c>
      <c r="G9" s="1">
        <v>45330</v>
      </c>
      <c r="H9" t="s">
        <v>275</v>
      </c>
    </row>
    <row r="10" spans="1:8" x14ac:dyDescent="0.25">
      <c r="A10" t="s">
        <v>534</v>
      </c>
      <c r="B10" t="s">
        <v>535</v>
      </c>
      <c r="C10" t="s">
        <v>508</v>
      </c>
      <c r="D10" s="1">
        <v>45952</v>
      </c>
      <c r="E10" s="1">
        <v>45787</v>
      </c>
      <c r="F10" s="1">
        <v>45787</v>
      </c>
      <c r="G10" s="1">
        <v>45787</v>
      </c>
      <c r="H10" t="s">
        <v>275</v>
      </c>
    </row>
    <row r="11" spans="1:8" x14ac:dyDescent="0.25">
      <c r="A11" t="s">
        <v>470</v>
      </c>
      <c r="B11" t="s">
        <v>79</v>
      </c>
      <c r="C11" t="s">
        <v>392</v>
      </c>
      <c r="D11" s="1">
        <v>46282</v>
      </c>
      <c r="H11" t="s">
        <v>275</v>
      </c>
    </row>
    <row r="12" spans="1:8" x14ac:dyDescent="0.25">
      <c r="A12" t="s">
        <v>330</v>
      </c>
      <c r="B12" t="s">
        <v>3</v>
      </c>
      <c r="C12" t="s">
        <v>188</v>
      </c>
      <c r="D12" s="1">
        <v>45756</v>
      </c>
      <c r="F12" s="1">
        <v>45748</v>
      </c>
      <c r="G12" s="1">
        <v>45803</v>
      </c>
      <c r="H12" t="s">
        <v>275</v>
      </c>
    </row>
    <row r="13" spans="1:8" x14ac:dyDescent="0.25">
      <c r="A13" t="s">
        <v>469</v>
      </c>
      <c r="B13" t="s">
        <v>3</v>
      </c>
      <c r="C13" t="s">
        <v>392</v>
      </c>
      <c r="D13" s="1">
        <v>46282</v>
      </c>
      <c r="E13" s="1">
        <v>43322</v>
      </c>
      <c r="F13" s="1">
        <v>45943</v>
      </c>
      <c r="H13" t="s">
        <v>275</v>
      </c>
    </row>
  </sheetData>
  <conditionalFormatting sqref="D2:G13">
    <cfRule type="cellIs" dxfId="17" priority="1" stopIfTrue="1" operator="lessThan">
      <formula>45200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3.2" x14ac:dyDescent="0.25"/>
  <cols>
    <col min="1" max="1" width="14.5546875" bestFit="1" customWidth="1"/>
    <col min="2" max="2" width="32.55468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13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151</v>
      </c>
      <c r="B2" t="s">
        <v>13</v>
      </c>
      <c r="C2" t="s">
        <v>89</v>
      </c>
      <c r="D2" s="1">
        <v>45750</v>
      </c>
      <c r="E2" s="1">
        <v>45633</v>
      </c>
      <c r="F2" s="1">
        <v>46164</v>
      </c>
      <c r="G2" s="1">
        <v>45960</v>
      </c>
      <c r="H2" t="s">
        <v>119</v>
      </c>
    </row>
    <row r="3" spans="1:8" x14ac:dyDescent="0.25">
      <c r="A3" t="s">
        <v>130</v>
      </c>
      <c r="B3" t="s">
        <v>131</v>
      </c>
      <c r="C3" t="s">
        <v>89</v>
      </c>
      <c r="D3" s="1">
        <v>45248</v>
      </c>
      <c r="E3" s="1">
        <v>45697</v>
      </c>
      <c r="F3" s="1">
        <v>45701</v>
      </c>
      <c r="G3" s="1">
        <v>45701</v>
      </c>
      <c r="H3" t="s">
        <v>119</v>
      </c>
    </row>
    <row r="4" spans="1:8" x14ac:dyDescent="0.25">
      <c r="A4" t="s">
        <v>659</v>
      </c>
      <c r="B4" t="s">
        <v>3</v>
      </c>
      <c r="C4" t="s">
        <v>656</v>
      </c>
      <c r="D4" s="1">
        <v>44793</v>
      </c>
      <c r="E4" s="1">
        <v>45891</v>
      </c>
      <c r="F4" s="1">
        <v>45891</v>
      </c>
      <c r="G4" s="1">
        <v>43703</v>
      </c>
      <c r="H4" t="s">
        <v>119</v>
      </c>
    </row>
    <row r="5" spans="1:8" x14ac:dyDescent="0.25">
      <c r="A5" t="s">
        <v>132</v>
      </c>
      <c r="B5" t="s">
        <v>133</v>
      </c>
      <c r="C5" t="s">
        <v>89</v>
      </c>
      <c r="D5" s="1">
        <v>45357</v>
      </c>
      <c r="E5" s="1">
        <v>46067</v>
      </c>
      <c r="F5" s="1">
        <v>46040</v>
      </c>
      <c r="G5" s="1">
        <v>45357</v>
      </c>
      <c r="H5" t="s">
        <v>119</v>
      </c>
    </row>
    <row r="6" spans="1:8" x14ac:dyDescent="0.25">
      <c r="A6" t="s">
        <v>216</v>
      </c>
      <c r="B6" t="s">
        <v>38</v>
      </c>
      <c r="C6" t="s">
        <v>188</v>
      </c>
      <c r="D6" s="1">
        <v>44665</v>
      </c>
      <c r="E6" s="1">
        <v>45452</v>
      </c>
      <c r="F6" s="1">
        <v>45614</v>
      </c>
      <c r="G6" s="1">
        <v>44636</v>
      </c>
      <c r="H6" t="s">
        <v>119</v>
      </c>
    </row>
    <row r="7" spans="1:8" x14ac:dyDescent="0.25">
      <c r="A7" t="s">
        <v>123</v>
      </c>
      <c r="B7" t="s">
        <v>124</v>
      </c>
      <c r="C7" t="s">
        <v>89</v>
      </c>
      <c r="D7" s="1">
        <v>45248</v>
      </c>
      <c r="E7" s="1">
        <v>46164</v>
      </c>
      <c r="F7" s="1">
        <v>46138</v>
      </c>
      <c r="G7" s="1">
        <v>46138</v>
      </c>
      <c r="H7" t="s">
        <v>119</v>
      </c>
    </row>
    <row r="8" spans="1:8" x14ac:dyDescent="0.25">
      <c r="A8" t="s">
        <v>127</v>
      </c>
      <c r="B8" t="s">
        <v>38</v>
      </c>
      <c r="C8" t="s">
        <v>89</v>
      </c>
      <c r="D8" s="1">
        <v>45853</v>
      </c>
      <c r="E8" s="1">
        <v>45313</v>
      </c>
      <c r="F8" s="1">
        <v>45314</v>
      </c>
      <c r="G8" s="1">
        <v>45313</v>
      </c>
      <c r="H8" t="s">
        <v>119</v>
      </c>
    </row>
    <row r="9" spans="1:8" x14ac:dyDescent="0.25">
      <c r="A9" t="s">
        <v>118</v>
      </c>
      <c r="B9" t="s">
        <v>3</v>
      </c>
      <c r="C9" t="s">
        <v>89</v>
      </c>
      <c r="D9" s="1">
        <v>46171</v>
      </c>
      <c r="E9" s="1">
        <v>45797</v>
      </c>
      <c r="F9" s="1">
        <v>45797</v>
      </c>
      <c r="G9" s="1">
        <v>46166</v>
      </c>
      <c r="H9" t="s">
        <v>119</v>
      </c>
    </row>
    <row r="10" spans="1:8" x14ac:dyDescent="0.25">
      <c r="A10" t="s">
        <v>496</v>
      </c>
      <c r="B10" t="s">
        <v>231</v>
      </c>
      <c r="C10" t="s">
        <v>473</v>
      </c>
      <c r="D10" s="1">
        <v>45854</v>
      </c>
      <c r="E10" s="1">
        <v>45785</v>
      </c>
      <c r="F10" s="1">
        <v>45785</v>
      </c>
      <c r="G10" s="1">
        <v>45785</v>
      </c>
      <c r="H10" t="s">
        <v>119</v>
      </c>
    </row>
  </sheetData>
  <conditionalFormatting sqref="D2:G10">
    <cfRule type="cellIs" dxfId="16" priority="1" stopIfTrue="1" operator="lessThan">
      <formula>45200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IV1"/>
    </sheetView>
  </sheetViews>
  <sheetFormatPr defaultRowHeight="13.2" x14ac:dyDescent="0.25"/>
  <cols>
    <col min="1" max="1" width="14.6640625" bestFit="1" customWidth="1"/>
    <col min="2" max="2" width="45.6640625" bestFit="1" customWidth="1"/>
    <col min="3" max="3" width="14.664062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8.77734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497</v>
      </c>
      <c r="B2" t="s">
        <v>3</v>
      </c>
      <c r="C2" t="s">
        <v>473</v>
      </c>
      <c r="D2" s="1">
        <v>45854</v>
      </c>
      <c r="E2" s="1">
        <v>46086</v>
      </c>
      <c r="F2" s="1">
        <v>46087</v>
      </c>
      <c r="H2" t="s">
        <v>495</v>
      </c>
    </row>
    <row r="3" spans="1:8" x14ac:dyDescent="0.25">
      <c r="A3" t="s">
        <v>494</v>
      </c>
      <c r="B3" t="s">
        <v>31</v>
      </c>
      <c r="C3" t="s">
        <v>473</v>
      </c>
      <c r="D3" s="1">
        <v>45854</v>
      </c>
      <c r="E3" s="1">
        <v>45536</v>
      </c>
      <c r="F3" s="1">
        <v>45499</v>
      </c>
      <c r="G3" s="1">
        <v>46236</v>
      </c>
      <c r="H3" t="s">
        <v>495</v>
      </c>
    </row>
  </sheetData>
  <conditionalFormatting sqref="D2:G3">
    <cfRule type="cellIs" dxfId="60" priority="1" stopIfTrue="1" operator="lessThan">
      <formula>45200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3.2" x14ac:dyDescent="0.25"/>
  <cols>
    <col min="1" max="1" width="15.218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7.5546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293</v>
      </c>
      <c r="B2" t="s">
        <v>3</v>
      </c>
      <c r="C2" t="s">
        <v>188</v>
      </c>
      <c r="D2" s="1">
        <v>45400</v>
      </c>
      <c r="E2" s="1">
        <v>45452</v>
      </c>
      <c r="F2" s="1">
        <v>45445</v>
      </c>
      <c r="H2" t="s">
        <v>106</v>
      </c>
    </row>
    <row r="3" spans="1:8" x14ac:dyDescent="0.25">
      <c r="A3" t="s">
        <v>175</v>
      </c>
      <c r="B3" t="s">
        <v>3</v>
      </c>
      <c r="C3" t="s">
        <v>89</v>
      </c>
      <c r="D3" s="1">
        <v>45881</v>
      </c>
      <c r="E3" s="1">
        <v>46095</v>
      </c>
      <c r="F3" s="1">
        <v>46149</v>
      </c>
      <c r="G3" s="1">
        <v>43848</v>
      </c>
      <c r="H3" t="s">
        <v>106</v>
      </c>
    </row>
    <row r="4" spans="1:8" x14ac:dyDescent="0.25">
      <c r="A4" t="s">
        <v>578</v>
      </c>
      <c r="B4" t="s">
        <v>34</v>
      </c>
      <c r="C4" t="s">
        <v>574</v>
      </c>
      <c r="D4" s="1">
        <v>45361</v>
      </c>
      <c r="E4" s="1">
        <v>45356</v>
      </c>
      <c r="F4" s="1">
        <v>45362</v>
      </c>
      <c r="G4" s="1">
        <v>45356</v>
      </c>
      <c r="H4" t="s">
        <v>106</v>
      </c>
    </row>
    <row r="5" spans="1:8" x14ac:dyDescent="0.25">
      <c r="A5" t="s">
        <v>578</v>
      </c>
      <c r="B5" t="s">
        <v>34</v>
      </c>
      <c r="C5" t="s">
        <v>616</v>
      </c>
      <c r="D5" s="1">
        <v>45420</v>
      </c>
      <c r="E5" s="1">
        <v>45356</v>
      </c>
      <c r="F5" s="1">
        <v>45362</v>
      </c>
      <c r="G5" s="1">
        <v>45356</v>
      </c>
      <c r="H5" t="s">
        <v>106</v>
      </c>
    </row>
    <row r="6" spans="1:8" x14ac:dyDescent="0.25">
      <c r="A6" t="s">
        <v>585</v>
      </c>
      <c r="B6" t="s">
        <v>13</v>
      </c>
      <c r="C6" t="s">
        <v>574</v>
      </c>
      <c r="D6" s="1">
        <v>46099</v>
      </c>
      <c r="E6" s="1">
        <v>45338</v>
      </c>
      <c r="F6" s="1">
        <v>46030</v>
      </c>
      <c r="G6" s="1">
        <v>45350</v>
      </c>
      <c r="H6" t="s">
        <v>106</v>
      </c>
    </row>
    <row r="7" spans="1:8" x14ac:dyDescent="0.25">
      <c r="A7" t="s">
        <v>105</v>
      </c>
      <c r="B7" t="s">
        <v>13</v>
      </c>
      <c r="C7" t="s">
        <v>89</v>
      </c>
      <c r="D7" s="1">
        <v>46120</v>
      </c>
      <c r="E7" s="1">
        <v>45452</v>
      </c>
      <c r="F7" s="1">
        <v>45447</v>
      </c>
      <c r="G7" s="1">
        <v>46120</v>
      </c>
      <c r="H7" t="s">
        <v>106</v>
      </c>
    </row>
    <row r="8" spans="1:8" x14ac:dyDescent="0.25">
      <c r="A8" t="s">
        <v>105</v>
      </c>
      <c r="B8" t="s">
        <v>13</v>
      </c>
      <c r="C8" t="s">
        <v>508</v>
      </c>
      <c r="D8" s="1">
        <v>46120</v>
      </c>
      <c r="E8" s="1">
        <v>45452</v>
      </c>
      <c r="F8" s="1">
        <v>45447</v>
      </c>
      <c r="G8" s="1">
        <v>46120</v>
      </c>
      <c r="H8" t="s">
        <v>106</v>
      </c>
    </row>
    <row r="9" spans="1:8" x14ac:dyDescent="0.25">
      <c r="A9" t="s">
        <v>264</v>
      </c>
      <c r="B9" t="s">
        <v>3</v>
      </c>
      <c r="C9" t="s">
        <v>188</v>
      </c>
      <c r="D9" s="1">
        <v>46142</v>
      </c>
      <c r="E9" s="1">
        <v>45783</v>
      </c>
      <c r="F9" s="1">
        <v>45348</v>
      </c>
      <c r="G9" s="1">
        <v>45784</v>
      </c>
      <c r="H9" t="s">
        <v>106</v>
      </c>
    </row>
  </sheetData>
  <conditionalFormatting sqref="D2:G9">
    <cfRule type="cellIs" dxfId="15" priority="1" stopIfTrue="1" operator="lessThan">
      <formula>45200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defaultRowHeight="13.2" x14ac:dyDescent="0.25"/>
  <cols>
    <col min="1" max="1" width="19.77734375" bestFit="1" customWidth="1"/>
    <col min="2" max="2" width="33.332031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33.77734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712</v>
      </c>
      <c r="B2" t="s">
        <v>13</v>
      </c>
      <c r="C2" t="s">
        <v>683</v>
      </c>
      <c r="D2" s="1">
        <v>46226</v>
      </c>
      <c r="E2" s="1">
        <v>46085</v>
      </c>
      <c r="F2" s="1">
        <v>45926</v>
      </c>
      <c r="H2" t="s">
        <v>138</v>
      </c>
    </row>
    <row r="3" spans="1:8" x14ac:dyDescent="0.25">
      <c r="A3" t="s">
        <v>224</v>
      </c>
      <c r="B3" t="s">
        <v>3</v>
      </c>
      <c r="C3" t="s">
        <v>188</v>
      </c>
      <c r="D3" s="1">
        <v>44665</v>
      </c>
      <c r="E3" s="1">
        <v>44471</v>
      </c>
      <c r="F3" s="1">
        <v>45964</v>
      </c>
      <c r="G3" s="1">
        <v>44688</v>
      </c>
      <c r="H3" t="s">
        <v>138</v>
      </c>
    </row>
    <row r="4" spans="1:8" x14ac:dyDescent="0.25">
      <c r="A4" t="s">
        <v>360</v>
      </c>
      <c r="B4" t="s">
        <v>13</v>
      </c>
      <c r="C4" t="s">
        <v>188</v>
      </c>
      <c r="D4" s="1">
        <v>46142</v>
      </c>
      <c r="E4" s="1">
        <v>45800</v>
      </c>
      <c r="F4" s="1">
        <v>45942</v>
      </c>
      <c r="H4" t="s">
        <v>138</v>
      </c>
    </row>
    <row r="5" spans="1:8" x14ac:dyDescent="0.25">
      <c r="A5" t="s">
        <v>149</v>
      </c>
      <c r="B5" t="s">
        <v>150</v>
      </c>
      <c r="C5" t="s">
        <v>89</v>
      </c>
      <c r="D5" s="1">
        <v>45750</v>
      </c>
      <c r="E5" s="1">
        <v>45781</v>
      </c>
      <c r="F5" s="1">
        <v>45707</v>
      </c>
      <c r="G5" s="1">
        <v>45707</v>
      </c>
      <c r="H5" t="s">
        <v>138</v>
      </c>
    </row>
    <row r="6" spans="1:8" x14ac:dyDescent="0.25">
      <c r="A6" t="s">
        <v>709</v>
      </c>
      <c r="B6" t="s">
        <v>13</v>
      </c>
      <c r="C6" t="s">
        <v>683</v>
      </c>
      <c r="D6" s="1">
        <v>46226</v>
      </c>
      <c r="E6" s="1">
        <v>45830</v>
      </c>
      <c r="F6" s="1">
        <v>45830</v>
      </c>
      <c r="G6" s="1">
        <v>46245</v>
      </c>
      <c r="H6" t="s">
        <v>138</v>
      </c>
    </row>
    <row r="7" spans="1:8" x14ac:dyDescent="0.25">
      <c r="A7" t="s">
        <v>710</v>
      </c>
      <c r="B7" t="s">
        <v>3</v>
      </c>
      <c r="C7" t="s">
        <v>683</v>
      </c>
      <c r="D7" s="1">
        <v>46226</v>
      </c>
      <c r="E7" s="1">
        <v>46079</v>
      </c>
      <c r="F7" s="1">
        <v>46231</v>
      </c>
      <c r="G7" s="1">
        <v>46080</v>
      </c>
      <c r="H7" t="s">
        <v>138</v>
      </c>
    </row>
    <row r="8" spans="1:8" x14ac:dyDescent="0.25">
      <c r="A8" t="s">
        <v>710</v>
      </c>
      <c r="B8" t="s">
        <v>3</v>
      </c>
      <c r="C8" t="s">
        <v>726</v>
      </c>
      <c r="D8" s="1">
        <v>45939</v>
      </c>
      <c r="E8" s="1">
        <v>46079</v>
      </c>
      <c r="F8" s="1">
        <v>46231</v>
      </c>
      <c r="G8" s="1">
        <v>46080</v>
      </c>
      <c r="H8" t="s">
        <v>138</v>
      </c>
    </row>
    <row r="9" spans="1:8" x14ac:dyDescent="0.25">
      <c r="A9" t="s">
        <v>363</v>
      </c>
      <c r="B9" t="s">
        <v>172</v>
      </c>
      <c r="C9" t="s">
        <v>188</v>
      </c>
      <c r="D9" s="1">
        <v>46142</v>
      </c>
      <c r="E9" s="1">
        <v>46066</v>
      </c>
      <c r="F9" s="1">
        <v>46067</v>
      </c>
      <c r="G9" s="1">
        <v>46068</v>
      </c>
      <c r="H9" t="s">
        <v>138</v>
      </c>
    </row>
    <row r="10" spans="1:8" x14ac:dyDescent="0.25">
      <c r="A10" t="s">
        <v>363</v>
      </c>
      <c r="B10" t="s">
        <v>172</v>
      </c>
      <c r="C10" t="s">
        <v>392</v>
      </c>
      <c r="D10" s="1">
        <v>46282</v>
      </c>
      <c r="E10" s="1">
        <v>46066</v>
      </c>
      <c r="F10" s="1">
        <v>46067</v>
      </c>
      <c r="G10" s="1">
        <v>46068</v>
      </c>
      <c r="H10" t="s">
        <v>138</v>
      </c>
    </row>
    <row r="11" spans="1:8" x14ac:dyDescent="0.25">
      <c r="A11" t="s">
        <v>292</v>
      </c>
      <c r="B11" t="s">
        <v>13</v>
      </c>
      <c r="C11" t="s">
        <v>188</v>
      </c>
      <c r="D11" s="1">
        <v>45400</v>
      </c>
      <c r="E11" s="1">
        <v>45535</v>
      </c>
      <c r="F11" s="1">
        <v>45535</v>
      </c>
      <c r="G11" s="1">
        <v>43571</v>
      </c>
      <c r="H11" t="s">
        <v>138</v>
      </c>
    </row>
    <row r="12" spans="1:8" x14ac:dyDescent="0.25">
      <c r="A12" t="s">
        <v>292</v>
      </c>
      <c r="B12" t="s">
        <v>13</v>
      </c>
      <c r="C12" t="s">
        <v>683</v>
      </c>
      <c r="D12" s="1">
        <v>46226</v>
      </c>
      <c r="E12" s="1">
        <v>45535</v>
      </c>
      <c r="F12" s="1">
        <v>45535</v>
      </c>
      <c r="G12" s="1">
        <v>43571</v>
      </c>
      <c r="H12" t="s">
        <v>138</v>
      </c>
    </row>
    <row r="13" spans="1:8" x14ac:dyDescent="0.25">
      <c r="A13" t="s">
        <v>698</v>
      </c>
      <c r="B13" t="s">
        <v>124</v>
      </c>
      <c r="C13" t="s">
        <v>683</v>
      </c>
      <c r="D13" s="1">
        <v>45861</v>
      </c>
      <c r="E13" s="1">
        <v>44312</v>
      </c>
      <c r="F13" s="1">
        <v>45906</v>
      </c>
      <c r="G13" s="1">
        <v>43462</v>
      </c>
      <c r="H13" t="s">
        <v>138</v>
      </c>
    </row>
    <row r="14" spans="1:8" x14ac:dyDescent="0.25">
      <c r="A14" t="s">
        <v>366</v>
      </c>
      <c r="B14" t="s">
        <v>113</v>
      </c>
      <c r="C14" t="s">
        <v>188</v>
      </c>
      <c r="D14" s="1">
        <v>46142</v>
      </c>
      <c r="E14" s="1">
        <v>46066</v>
      </c>
      <c r="F14" s="1">
        <v>46067</v>
      </c>
      <c r="G14" s="1">
        <v>46068</v>
      </c>
      <c r="H14" t="s">
        <v>138</v>
      </c>
    </row>
    <row r="15" spans="1:8" x14ac:dyDescent="0.25">
      <c r="A15" t="s">
        <v>366</v>
      </c>
      <c r="B15" t="s">
        <v>113</v>
      </c>
      <c r="C15" t="s">
        <v>392</v>
      </c>
      <c r="D15" s="1">
        <v>46282</v>
      </c>
      <c r="E15" s="1">
        <v>46066</v>
      </c>
      <c r="F15" s="1">
        <v>46067</v>
      </c>
      <c r="G15" s="1">
        <v>46068</v>
      </c>
      <c r="H15" t="s">
        <v>138</v>
      </c>
    </row>
    <row r="16" spans="1:8" x14ac:dyDescent="0.25">
      <c r="A16" t="s">
        <v>183</v>
      </c>
      <c r="B16" t="s">
        <v>184</v>
      </c>
      <c r="C16" t="s">
        <v>89</v>
      </c>
      <c r="D16" s="1">
        <v>46127</v>
      </c>
      <c r="E16" s="1">
        <v>45735</v>
      </c>
      <c r="F16" s="1">
        <v>45735</v>
      </c>
      <c r="H16" t="s">
        <v>138</v>
      </c>
    </row>
    <row r="17" spans="1:8" x14ac:dyDescent="0.25">
      <c r="A17" t="s">
        <v>663</v>
      </c>
      <c r="B17" t="s">
        <v>3</v>
      </c>
      <c r="C17" t="s">
        <v>656</v>
      </c>
      <c r="D17" s="1">
        <v>45402</v>
      </c>
      <c r="E17" s="1">
        <v>45541</v>
      </c>
      <c r="F17" s="1">
        <v>45541</v>
      </c>
      <c r="G17" s="1">
        <v>45542</v>
      </c>
      <c r="H17" t="s">
        <v>138</v>
      </c>
    </row>
    <row r="18" spans="1:8" x14ac:dyDescent="0.25">
      <c r="A18" t="s">
        <v>288</v>
      </c>
      <c r="B18" t="s">
        <v>3</v>
      </c>
      <c r="C18" t="s">
        <v>188</v>
      </c>
      <c r="D18" s="1">
        <v>45354</v>
      </c>
      <c r="E18" s="1">
        <v>45683</v>
      </c>
      <c r="F18" s="1">
        <v>45683</v>
      </c>
      <c r="G18" s="1">
        <v>45349</v>
      </c>
      <c r="H18" t="s">
        <v>138</v>
      </c>
    </row>
    <row r="19" spans="1:8" x14ac:dyDescent="0.25">
      <c r="A19" t="s">
        <v>288</v>
      </c>
      <c r="B19" t="s">
        <v>3</v>
      </c>
      <c r="C19" t="s">
        <v>392</v>
      </c>
      <c r="D19" s="1">
        <v>45353</v>
      </c>
      <c r="E19" s="1">
        <v>45683</v>
      </c>
      <c r="F19" s="1">
        <v>45683</v>
      </c>
      <c r="G19" s="1">
        <v>45349</v>
      </c>
      <c r="H19" t="s">
        <v>138</v>
      </c>
    </row>
    <row r="20" spans="1:8" x14ac:dyDescent="0.25">
      <c r="A20" t="s">
        <v>288</v>
      </c>
      <c r="B20" t="s">
        <v>3</v>
      </c>
      <c r="C20" t="s">
        <v>682</v>
      </c>
      <c r="D20" s="1">
        <v>45353</v>
      </c>
      <c r="E20" s="1">
        <v>45683</v>
      </c>
      <c r="F20" s="1">
        <v>45683</v>
      </c>
      <c r="G20" s="1">
        <v>45349</v>
      </c>
      <c r="H20" t="s">
        <v>138</v>
      </c>
    </row>
    <row r="21" spans="1:8" x14ac:dyDescent="0.25">
      <c r="A21" t="s">
        <v>373</v>
      </c>
      <c r="B21" t="s">
        <v>133</v>
      </c>
      <c r="C21" t="s">
        <v>188</v>
      </c>
      <c r="D21" s="1">
        <v>46142</v>
      </c>
      <c r="E21" s="1">
        <v>45797</v>
      </c>
      <c r="F21" s="1">
        <v>45944</v>
      </c>
      <c r="G21" s="1">
        <v>45948</v>
      </c>
      <c r="H21" t="s">
        <v>138</v>
      </c>
    </row>
    <row r="22" spans="1:8" x14ac:dyDescent="0.25">
      <c r="A22" t="s">
        <v>373</v>
      </c>
      <c r="B22" t="s">
        <v>133</v>
      </c>
      <c r="C22" t="s">
        <v>392</v>
      </c>
      <c r="D22" s="1">
        <v>45931</v>
      </c>
      <c r="E22" s="1">
        <v>45797</v>
      </c>
      <c r="F22" s="1">
        <v>45944</v>
      </c>
      <c r="G22" s="1">
        <v>45948</v>
      </c>
      <c r="H22" t="s">
        <v>138</v>
      </c>
    </row>
    <row r="23" spans="1:8" x14ac:dyDescent="0.25">
      <c r="A23" t="s">
        <v>723</v>
      </c>
      <c r="B23" t="s">
        <v>13</v>
      </c>
      <c r="C23" t="s">
        <v>718</v>
      </c>
      <c r="D23" s="1">
        <v>45499</v>
      </c>
      <c r="E23" s="1">
        <v>45798</v>
      </c>
      <c r="F23" s="1">
        <v>45801</v>
      </c>
      <c r="G23" s="1">
        <v>45510</v>
      </c>
      <c r="H23" t="s">
        <v>138</v>
      </c>
    </row>
    <row r="24" spans="1:8" x14ac:dyDescent="0.25">
      <c r="A24" t="s">
        <v>353</v>
      </c>
      <c r="B24" t="s">
        <v>172</v>
      </c>
      <c r="C24" t="s">
        <v>188</v>
      </c>
      <c r="D24" s="1">
        <v>46142</v>
      </c>
      <c r="E24" s="1">
        <v>46164</v>
      </c>
      <c r="F24" s="1">
        <v>46143</v>
      </c>
      <c r="G24" s="1">
        <v>46143</v>
      </c>
      <c r="H24" t="s">
        <v>138</v>
      </c>
    </row>
    <row r="25" spans="1:8" x14ac:dyDescent="0.25">
      <c r="A25" t="s">
        <v>203</v>
      </c>
      <c r="B25" t="s">
        <v>38</v>
      </c>
      <c r="C25" t="s">
        <v>188</v>
      </c>
      <c r="D25" s="1">
        <v>46142</v>
      </c>
      <c r="E25" s="1">
        <v>45533</v>
      </c>
      <c r="F25" s="1">
        <v>45938</v>
      </c>
      <c r="G25" s="1">
        <v>45684</v>
      </c>
      <c r="H25" t="s">
        <v>138</v>
      </c>
    </row>
    <row r="26" spans="1:8" x14ac:dyDescent="0.25">
      <c r="A26" t="s">
        <v>203</v>
      </c>
      <c r="B26" t="s">
        <v>38</v>
      </c>
      <c r="C26" t="s">
        <v>392</v>
      </c>
      <c r="D26" s="1">
        <v>45939</v>
      </c>
      <c r="E26" s="1">
        <v>45533</v>
      </c>
      <c r="F26" s="1">
        <v>45938</v>
      </c>
      <c r="G26" s="1">
        <v>45684</v>
      </c>
      <c r="H26" t="s">
        <v>138</v>
      </c>
    </row>
    <row r="27" spans="1:8" x14ac:dyDescent="0.25">
      <c r="A27" t="s">
        <v>203</v>
      </c>
      <c r="B27" t="s">
        <v>38</v>
      </c>
      <c r="C27" t="s">
        <v>656</v>
      </c>
      <c r="D27" s="1">
        <v>45939</v>
      </c>
      <c r="E27" s="1">
        <v>45533</v>
      </c>
      <c r="F27" s="1">
        <v>45938</v>
      </c>
      <c r="G27" s="1">
        <v>45684</v>
      </c>
      <c r="H27" t="s">
        <v>138</v>
      </c>
    </row>
    <row r="28" spans="1:8" x14ac:dyDescent="0.25">
      <c r="A28" t="s">
        <v>203</v>
      </c>
      <c r="B28" t="s">
        <v>38</v>
      </c>
      <c r="C28" t="s">
        <v>683</v>
      </c>
      <c r="D28" s="1">
        <v>46226</v>
      </c>
      <c r="E28" s="1">
        <v>45533</v>
      </c>
      <c r="F28" s="1">
        <v>45938</v>
      </c>
      <c r="G28" s="1">
        <v>45684</v>
      </c>
      <c r="H28" t="s">
        <v>138</v>
      </c>
    </row>
    <row r="29" spans="1:8" x14ac:dyDescent="0.25">
      <c r="A29" t="s">
        <v>203</v>
      </c>
      <c r="B29" t="s">
        <v>38</v>
      </c>
      <c r="C29" t="s">
        <v>726</v>
      </c>
      <c r="D29" s="1">
        <v>45939</v>
      </c>
      <c r="E29" s="1">
        <v>45533</v>
      </c>
      <c r="F29" s="1">
        <v>45938</v>
      </c>
      <c r="G29" s="1">
        <v>45684</v>
      </c>
      <c r="H29" t="s">
        <v>138</v>
      </c>
    </row>
    <row r="30" spans="1:8" x14ac:dyDescent="0.25">
      <c r="A30" t="s">
        <v>361</v>
      </c>
      <c r="B30" t="s">
        <v>13</v>
      </c>
      <c r="C30" t="s">
        <v>188</v>
      </c>
      <c r="D30" s="1">
        <v>46142</v>
      </c>
      <c r="E30" s="1">
        <v>46164</v>
      </c>
      <c r="F30" s="1">
        <v>46162</v>
      </c>
      <c r="G30" s="1">
        <v>46162</v>
      </c>
      <c r="H30" t="s">
        <v>138</v>
      </c>
    </row>
    <row r="31" spans="1:8" x14ac:dyDescent="0.25">
      <c r="A31" t="s">
        <v>361</v>
      </c>
      <c r="B31" t="s">
        <v>13</v>
      </c>
      <c r="C31" t="s">
        <v>392</v>
      </c>
      <c r="D31" s="1">
        <v>45931</v>
      </c>
      <c r="E31" s="1">
        <v>46164</v>
      </c>
      <c r="F31" s="1">
        <v>46162</v>
      </c>
      <c r="G31" s="1">
        <v>46162</v>
      </c>
      <c r="H31" t="s">
        <v>138</v>
      </c>
    </row>
    <row r="32" spans="1:8" x14ac:dyDescent="0.25">
      <c r="A32" t="s">
        <v>364</v>
      </c>
      <c r="B32" t="s">
        <v>13</v>
      </c>
      <c r="C32" t="s">
        <v>188</v>
      </c>
      <c r="D32" s="1">
        <v>46142</v>
      </c>
      <c r="E32" s="1">
        <v>45797</v>
      </c>
      <c r="F32" s="1">
        <v>45801</v>
      </c>
      <c r="H32" t="s">
        <v>138</v>
      </c>
    </row>
    <row r="33" spans="1:8" x14ac:dyDescent="0.25">
      <c r="A33" t="s">
        <v>364</v>
      </c>
      <c r="B33" t="s">
        <v>13</v>
      </c>
      <c r="C33" t="s">
        <v>392</v>
      </c>
      <c r="D33" s="1">
        <v>45931</v>
      </c>
      <c r="E33" s="1">
        <v>45797</v>
      </c>
      <c r="F33" s="1">
        <v>45801</v>
      </c>
      <c r="H33" t="s">
        <v>138</v>
      </c>
    </row>
    <row r="34" spans="1:8" x14ac:dyDescent="0.25">
      <c r="A34" t="s">
        <v>362</v>
      </c>
      <c r="B34" t="s">
        <v>200</v>
      </c>
      <c r="C34" t="s">
        <v>188</v>
      </c>
      <c r="D34" s="1">
        <v>46142</v>
      </c>
      <c r="E34" s="1">
        <v>45935</v>
      </c>
      <c r="F34" s="1">
        <v>46145</v>
      </c>
      <c r="G34" s="1">
        <v>46145</v>
      </c>
      <c r="H34" t="s">
        <v>138</v>
      </c>
    </row>
    <row r="35" spans="1:8" x14ac:dyDescent="0.25">
      <c r="A35" t="s">
        <v>396</v>
      </c>
      <c r="B35" t="s">
        <v>13</v>
      </c>
      <c r="C35" t="s">
        <v>392</v>
      </c>
      <c r="D35" s="1">
        <v>44848</v>
      </c>
      <c r="E35" s="1">
        <v>45933</v>
      </c>
      <c r="F35" s="1">
        <v>45945</v>
      </c>
      <c r="G35" s="1">
        <v>44845</v>
      </c>
      <c r="H35" t="s">
        <v>138</v>
      </c>
    </row>
    <row r="36" spans="1:8" x14ac:dyDescent="0.25">
      <c r="A36" t="s">
        <v>137</v>
      </c>
      <c r="B36" t="s">
        <v>3</v>
      </c>
      <c r="C36" t="s">
        <v>89</v>
      </c>
      <c r="D36" s="1">
        <v>45579</v>
      </c>
      <c r="E36" s="1">
        <v>44235</v>
      </c>
      <c r="F36" s="1">
        <v>44235</v>
      </c>
      <c r="G36" s="1">
        <v>43569</v>
      </c>
      <c r="H36" t="s">
        <v>138</v>
      </c>
    </row>
    <row r="37" spans="1:8" x14ac:dyDescent="0.25">
      <c r="A37" t="s">
        <v>458</v>
      </c>
      <c r="B37" t="s">
        <v>79</v>
      </c>
      <c r="C37" t="s">
        <v>392</v>
      </c>
      <c r="D37" s="1">
        <v>46282</v>
      </c>
      <c r="H37" t="s">
        <v>138</v>
      </c>
    </row>
  </sheetData>
  <conditionalFormatting sqref="D2:G37">
    <cfRule type="cellIs" dxfId="14" priority="1" stopIfTrue="1" operator="lessThan">
      <formula>45200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/>
  </sheetViews>
  <sheetFormatPr defaultRowHeight="13.2" x14ac:dyDescent="0.25"/>
  <cols>
    <col min="1" max="1" width="11.55468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8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236</v>
      </c>
      <c r="B2" t="s">
        <v>133</v>
      </c>
      <c r="C2" t="s">
        <v>188</v>
      </c>
      <c r="D2" s="1">
        <v>45400</v>
      </c>
      <c r="E2" s="1">
        <v>45738</v>
      </c>
      <c r="F2" s="1">
        <v>45797</v>
      </c>
      <c r="G2" s="1">
        <v>46125</v>
      </c>
      <c r="H2" t="s">
        <v>237</v>
      </c>
    </row>
    <row r="3" spans="1:8" x14ac:dyDescent="0.25">
      <c r="A3" t="s">
        <v>243</v>
      </c>
      <c r="B3" t="s">
        <v>34</v>
      </c>
      <c r="C3" t="s">
        <v>188</v>
      </c>
      <c r="D3" s="1">
        <v>45400</v>
      </c>
      <c r="E3" s="1">
        <v>46066</v>
      </c>
      <c r="F3" s="1">
        <v>46006</v>
      </c>
      <c r="G3" s="1">
        <v>45388</v>
      </c>
      <c r="H3" t="s">
        <v>237</v>
      </c>
    </row>
    <row r="4" spans="1:8" x14ac:dyDescent="0.25">
      <c r="A4" t="s">
        <v>243</v>
      </c>
      <c r="B4" t="s">
        <v>34</v>
      </c>
      <c r="C4" t="s">
        <v>656</v>
      </c>
      <c r="D4" s="1">
        <v>44793</v>
      </c>
      <c r="E4" s="1">
        <v>46066</v>
      </c>
      <c r="F4" s="1">
        <v>46006</v>
      </c>
      <c r="G4" s="1">
        <v>45388</v>
      </c>
      <c r="H4" t="s">
        <v>237</v>
      </c>
    </row>
  </sheetData>
  <conditionalFormatting sqref="D2:G4">
    <cfRule type="cellIs" dxfId="13" priority="1" stopIfTrue="1" operator="lessThan">
      <formula>45200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3.2" x14ac:dyDescent="0.25"/>
  <cols>
    <col min="1" max="1" width="14.5546875" bestFit="1" customWidth="1"/>
    <col min="2" max="3" width="14.664062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6.109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638</v>
      </c>
      <c r="B2" t="s">
        <v>3</v>
      </c>
      <c r="C2" t="s">
        <v>616</v>
      </c>
      <c r="D2" s="1">
        <v>45460</v>
      </c>
      <c r="E2" s="1">
        <v>45779</v>
      </c>
      <c r="F2" s="1">
        <v>45779</v>
      </c>
      <c r="G2" s="1">
        <v>45460</v>
      </c>
      <c r="H2" t="s">
        <v>622</v>
      </c>
    </row>
    <row r="3" spans="1:8" x14ac:dyDescent="0.25">
      <c r="A3" t="s">
        <v>623</v>
      </c>
      <c r="B3" t="s">
        <v>133</v>
      </c>
      <c r="C3" t="s">
        <v>616</v>
      </c>
      <c r="D3" s="1">
        <v>45248</v>
      </c>
      <c r="E3" s="1">
        <v>45336</v>
      </c>
      <c r="F3" s="1">
        <v>45337</v>
      </c>
      <c r="G3" s="1">
        <v>45333</v>
      </c>
      <c r="H3" t="s">
        <v>622</v>
      </c>
    </row>
    <row r="4" spans="1:8" x14ac:dyDescent="0.25">
      <c r="A4" t="s">
        <v>636</v>
      </c>
      <c r="B4" t="s">
        <v>3</v>
      </c>
      <c r="C4" t="s">
        <v>616</v>
      </c>
      <c r="D4" s="1">
        <v>45420</v>
      </c>
      <c r="E4" s="1">
        <v>45773</v>
      </c>
      <c r="F4" s="1">
        <v>45773</v>
      </c>
      <c r="G4" s="1">
        <v>45772</v>
      </c>
      <c r="H4" t="s">
        <v>622</v>
      </c>
    </row>
    <row r="5" spans="1:8" x14ac:dyDescent="0.25">
      <c r="A5" t="s">
        <v>621</v>
      </c>
      <c r="B5" t="s">
        <v>3</v>
      </c>
      <c r="C5" t="s">
        <v>616</v>
      </c>
      <c r="D5" s="1">
        <v>45248</v>
      </c>
      <c r="E5" s="1">
        <v>45457</v>
      </c>
      <c r="F5" s="1">
        <v>45342</v>
      </c>
      <c r="G5" s="1">
        <v>45754</v>
      </c>
      <c r="H5" t="s">
        <v>622</v>
      </c>
    </row>
  </sheetData>
  <conditionalFormatting sqref="D2:G5">
    <cfRule type="cellIs" dxfId="12" priority="1" stopIfTrue="1" operator="lessThan">
      <formula>45200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sqref="A1:IV65536"/>
    </sheetView>
  </sheetViews>
  <sheetFormatPr defaultRowHeight="13.2" x14ac:dyDescent="0.25"/>
  <cols>
    <col min="1" max="1" width="20.77734375" bestFit="1" customWidth="1"/>
    <col min="2" max="2" width="21.6640625" bestFit="1" customWidth="1"/>
    <col min="3" max="3" width="16.886718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8.2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107</v>
      </c>
      <c r="B2" t="s">
        <v>3</v>
      </c>
      <c r="C2" t="s">
        <v>89</v>
      </c>
      <c r="D2" s="1">
        <v>46127</v>
      </c>
      <c r="E2" s="1">
        <v>46164</v>
      </c>
      <c r="F2" s="1">
        <v>46158</v>
      </c>
      <c r="G2" s="1">
        <v>46157</v>
      </c>
      <c r="H2" t="s">
        <v>108</v>
      </c>
    </row>
    <row r="3" spans="1:8" x14ac:dyDescent="0.25">
      <c r="A3" t="s">
        <v>664</v>
      </c>
      <c r="B3" t="s">
        <v>38</v>
      </c>
      <c r="C3" t="s">
        <v>656</v>
      </c>
      <c r="D3" s="1">
        <v>45500</v>
      </c>
      <c r="E3" s="1">
        <v>46066</v>
      </c>
      <c r="F3" s="1">
        <v>46066</v>
      </c>
      <c r="G3" s="1">
        <v>45388</v>
      </c>
      <c r="H3" t="s">
        <v>108</v>
      </c>
    </row>
    <row r="4" spans="1:8" x14ac:dyDescent="0.25">
      <c r="A4" t="s">
        <v>662</v>
      </c>
      <c r="B4" t="s">
        <v>13</v>
      </c>
      <c r="C4" t="s">
        <v>656</v>
      </c>
      <c r="D4" s="1">
        <v>45352</v>
      </c>
      <c r="E4" s="1">
        <v>45894</v>
      </c>
      <c r="F4" s="1">
        <v>45894</v>
      </c>
      <c r="G4" s="1">
        <v>45352</v>
      </c>
      <c r="H4" t="s">
        <v>108</v>
      </c>
    </row>
  </sheetData>
  <conditionalFormatting sqref="D2:G4">
    <cfRule type="cellIs" dxfId="11" priority="1" stopIfTrue="1" operator="lessThan">
      <formula>45200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3.2" x14ac:dyDescent="0.25"/>
  <cols>
    <col min="1" max="1" width="23" bestFit="1" customWidth="1"/>
    <col min="2" max="2" width="19.332031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5.5546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87</v>
      </c>
      <c r="B2" t="s">
        <v>13</v>
      </c>
      <c r="C2" t="s">
        <v>4</v>
      </c>
      <c r="D2" s="1">
        <v>49353</v>
      </c>
      <c r="E2" s="1">
        <v>45675</v>
      </c>
      <c r="F2" s="1">
        <v>45675</v>
      </c>
      <c r="G2" s="1">
        <v>45704</v>
      </c>
      <c r="H2" t="s">
        <v>57</v>
      </c>
    </row>
    <row r="3" spans="1:8" x14ac:dyDescent="0.25">
      <c r="A3" t="s">
        <v>56</v>
      </c>
      <c r="B3" t="s">
        <v>3</v>
      </c>
      <c r="C3" t="s">
        <v>4</v>
      </c>
      <c r="D3" s="1">
        <v>46036</v>
      </c>
      <c r="E3" s="1">
        <v>45663</v>
      </c>
      <c r="F3" s="1">
        <v>45663</v>
      </c>
      <c r="H3" t="s">
        <v>57</v>
      </c>
    </row>
    <row r="4" spans="1:8" x14ac:dyDescent="0.25">
      <c r="A4" t="s">
        <v>296</v>
      </c>
      <c r="B4" t="s">
        <v>113</v>
      </c>
      <c r="C4" t="s">
        <v>188</v>
      </c>
      <c r="D4" s="1">
        <v>45400</v>
      </c>
      <c r="E4" s="1">
        <v>45908</v>
      </c>
      <c r="F4" s="1">
        <v>45908</v>
      </c>
      <c r="G4" s="1">
        <v>45789</v>
      </c>
      <c r="H4" t="s">
        <v>57</v>
      </c>
    </row>
    <row r="5" spans="1:8" x14ac:dyDescent="0.25">
      <c r="A5" t="s">
        <v>144</v>
      </c>
      <c r="B5" t="s">
        <v>13</v>
      </c>
      <c r="C5" t="s">
        <v>89</v>
      </c>
      <c r="D5" s="1">
        <v>45750</v>
      </c>
      <c r="E5" s="1">
        <v>46122</v>
      </c>
      <c r="F5" s="1">
        <v>45592</v>
      </c>
      <c r="G5" s="1">
        <v>45708</v>
      </c>
      <c r="H5" t="s">
        <v>57</v>
      </c>
    </row>
    <row r="6" spans="1:8" x14ac:dyDescent="0.25">
      <c r="A6" t="s">
        <v>523</v>
      </c>
      <c r="B6" t="s">
        <v>133</v>
      </c>
      <c r="C6" t="s">
        <v>508</v>
      </c>
      <c r="D6" s="1">
        <v>45386</v>
      </c>
      <c r="E6" s="1">
        <v>45899</v>
      </c>
      <c r="F6" s="1">
        <v>45899</v>
      </c>
      <c r="G6" s="1">
        <v>45377</v>
      </c>
      <c r="H6" t="s">
        <v>57</v>
      </c>
    </row>
    <row r="7" spans="1:8" x14ac:dyDescent="0.25">
      <c r="A7" t="s">
        <v>143</v>
      </c>
      <c r="B7" t="s">
        <v>13</v>
      </c>
      <c r="C7" t="s">
        <v>89</v>
      </c>
      <c r="D7" s="1">
        <v>45750</v>
      </c>
      <c r="E7" s="1">
        <v>45538</v>
      </c>
      <c r="F7" s="1">
        <v>45521</v>
      </c>
      <c r="H7" t="s">
        <v>57</v>
      </c>
    </row>
  </sheetData>
  <conditionalFormatting sqref="D2:G7">
    <cfRule type="cellIs" dxfId="10" priority="1" stopIfTrue="1" operator="lessThan">
      <formula>45200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3.2" x14ac:dyDescent="0.25"/>
  <cols>
    <col min="1" max="1" width="17.777343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6.332031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461</v>
      </c>
      <c r="B2" t="s">
        <v>3</v>
      </c>
      <c r="C2" t="s">
        <v>392</v>
      </c>
      <c r="D2" s="1">
        <v>46282</v>
      </c>
      <c r="E2" s="1">
        <v>43220</v>
      </c>
      <c r="F2" s="1">
        <v>46245</v>
      </c>
      <c r="G2" s="1">
        <v>43524</v>
      </c>
      <c r="H2" t="s">
        <v>270</v>
      </c>
    </row>
    <row r="3" spans="1:8" x14ac:dyDescent="0.25">
      <c r="A3" t="s">
        <v>467</v>
      </c>
      <c r="B3" t="s">
        <v>13</v>
      </c>
      <c r="C3" t="s">
        <v>392</v>
      </c>
      <c r="D3" s="1">
        <v>46282</v>
      </c>
      <c r="E3" s="1">
        <v>45941</v>
      </c>
      <c r="F3" s="1">
        <v>45604</v>
      </c>
      <c r="G3" s="1">
        <v>45605</v>
      </c>
      <c r="H3" t="s">
        <v>270</v>
      </c>
    </row>
    <row r="4" spans="1:8" x14ac:dyDescent="0.25">
      <c r="A4" t="s">
        <v>667</v>
      </c>
      <c r="B4" t="s">
        <v>3</v>
      </c>
      <c r="C4" t="s">
        <v>656</v>
      </c>
      <c r="D4" s="1">
        <v>46193</v>
      </c>
      <c r="H4" t="s">
        <v>270</v>
      </c>
    </row>
    <row r="5" spans="1:8" x14ac:dyDescent="0.25">
      <c r="A5" t="s">
        <v>661</v>
      </c>
      <c r="B5" t="s">
        <v>79</v>
      </c>
      <c r="C5" t="s">
        <v>656</v>
      </c>
      <c r="D5" s="1">
        <v>44793</v>
      </c>
      <c r="H5" t="s">
        <v>270</v>
      </c>
    </row>
    <row r="6" spans="1:8" x14ac:dyDescent="0.25">
      <c r="A6" t="s">
        <v>280</v>
      </c>
      <c r="B6" t="s">
        <v>172</v>
      </c>
      <c r="C6" t="s">
        <v>188</v>
      </c>
      <c r="D6" s="1">
        <v>45248</v>
      </c>
      <c r="E6" s="1">
        <v>45941</v>
      </c>
      <c r="F6" s="1">
        <v>45941</v>
      </c>
      <c r="G6" s="1">
        <v>45360</v>
      </c>
      <c r="H6" t="s">
        <v>270</v>
      </c>
    </row>
    <row r="7" spans="1:8" x14ac:dyDescent="0.25">
      <c r="A7" t="s">
        <v>299</v>
      </c>
      <c r="B7" t="s">
        <v>3</v>
      </c>
      <c r="C7" t="s">
        <v>188</v>
      </c>
      <c r="D7" s="1">
        <v>45400</v>
      </c>
      <c r="E7" s="1">
        <v>46144</v>
      </c>
      <c r="F7" s="1">
        <v>43511</v>
      </c>
      <c r="H7" t="s">
        <v>270</v>
      </c>
    </row>
    <row r="8" spans="1:8" x14ac:dyDescent="0.25">
      <c r="A8" t="s">
        <v>612</v>
      </c>
      <c r="B8" t="s">
        <v>613</v>
      </c>
      <c r="C8" t="s">
        <v>593</v>
      </c>
      <c r="D8" s="1">
        <v>46055</v>
      </c>
      <c r="E8" s="1">
        <v>45718</v>
      </c>
      <c r="F8" s="1">
        <v>45717</v>
      </c>
      <c r="G8" s="1">
        <v>45717</v>
      </c>
      <c r="H8" t="s">
        <v>270</v>
      </c>
    </row>
    <row r="9" spans="1:8" x14ac:dyDescent="0.25">
      <c r="A9" t="s">
        <v>612</v>
      </c>
      <c r="B9" t="s">
        <v>613</v>
      </c>
      <c r="C9" t="s">
        <v>656</v>
      </c>
      <c r="D9" s="1">
        <v>46055</v>
      </c>
      <c r="E9" s="1">
        <v>45718</v>
      </c>
      <c r="F9" s="1">
        <v>45717</v>
      </c>
      <c r="G9" s="1">
        <v>45717</v>
      </c>
      <c r="H9" t="s">
        <v>270</v>
      </c>
    </row>
    <row r="10" spans="1:8" x14ac:dyDescent="0.25">
      <c r="A10" t="s">
        <v>612</v>
      </c>
      <c r="B10" t="s">
        <v>613</v>
      </c>
      <c r="C10" t="s">
        <v>674</v>
      </c>
      <c r="D10" s="1">
        <v>46055</v>
      </c>
      <c r="E10" s="1">
        <v>45718</v>
      </c>
      <c r="F10" s="1">
        <v>45717</v>
      </c>
      <c r="G10" s="1">
        <v>45717</v>
      </c>
      <c r="H10" t="s">
        <v>270</v>
      </c>
    </row>
    <row r="11" spans="1:8" x14ac:dyDescent="0.25">
      <c r="A11" t="s">
        <v>468</v>
      </c>
      <c r="B11" t="s">
        <v>13</v>
      </c>
      <c r="C11" t="s">
        <v>392</v>
      </c>
      <c r="D11" s="1">
        <v>46282</v>
      </c>
      <c r="E11" s="1">
        <v>38859</v>
      </c>
      <c r="F11" s="1">
        <v>46103</v>
      </c>
      <c r="H11" t="s">
        <v>270</v>
      </c>
    </row>
    <row r="12" spans="1:8" x14ac:dyDescent="0.25">
      <c r="A12" t="s">
        <v>658</v>
      </c>
      <c r="B12" t="s">
        <v>38</v>
      </c>
      <c r="C12" t="s">
        <v>656</v>
      </c>
      <c r="D12" s="1">
        <v>46193</v>
      </c>
      <c r="E12" s="1">
        <v>45544</v>
      </c>
      <c r="F12" s="1">
        <v>45447</v>
      </c>
      <c r="G12" s="1">
        <v>46143</v>
      </c>
      <c r="H12" t="s">
        <v>270</v>
      </c>
    </row>
    <row r="13" spans="1:8" x14ac:dyDescent="0.25">
      <c r="A13" t="s">
        <v>526</v>
      </c>
      <c r="B13" t="s">
        <v>3</v>
      </c>
      <c r="C13" t="s">
        <v>508</v>
      </c>
      <c r="D13" s="1">
        <v>45574</v>
      </c>
      <c r="E13" s="1">
        <v>45608</v>
      </c>
      <c r="F13" s="1">
        <v>45589</v>
      </c>
      <c r="G13" s="1">
        <v>45588</v>
      </c>
      <c r="H13" t="s">
        <v>270</v>
      </c>
    </row>
    <row r="14" spans="1:8" x14ac:dyDescent="0.25">
      <c r="A14" t="s">
        <v>282</v>
      </c>
      <c r="B14" t="s">
        <v>113</v>
      </c>
      <c r="C14" t="s">
        <v>188</v>
      </c>
      <c r="D14" s="1">
        <v>45248</v>
      </c>
      <c r="E14" s="1">
        <v>45406</v>
      </c>
      <c r="F14" s="1">
        <v>45406</v>
      </c>
      <c r="G14" s="1">
        <v>45989</v>
      </c>
      <c r="H14" t="s">
        <v>270</v>
      </c>
    </row>
    <row r="15" spans="1:8" x14ac:dyDescent="0.25">
      <c r="A15" t="s">
        <v>282</v>
      </c>
      <c r="B15" t="s">
        <v>113</v>
      </c>
      <c r="C15" t="s">
        <v>392</v>
      </c>
      <c r="D15" s="1">
        <v>46282</v>
      </c>
      <c r="E15" s="1">
        <v>45406</v>
      </c>
      <c r="F15" s="1">
        <v>45406</v>
      </c>
      <c r="G15" s="1">
        <v>45989</v>
      </c>
      <c r="H15" t="s">
        <v>270</v>
      </c>
    </row>
    <row r="16" spans="1:8" x14ac:dyDescent="0.25">
      <c r="A16" t="s">
        <v>282</v>
      </c>
      <c r="B16" t="s">
        <v>113</v>
      </c>
      <c r="C16" t="s">
        <v>656</v>
      </c>
      <c r="D16" s="1">
        <v>46193</v>
      </c>
      <c r="E16" s="1">
        <v>45406</v>
      </c>
      <c r="F16" s="1">
        <v>45406</v>
      </c>
      <c r="G16" s="1">
        <v>45989</v>
      </c>
      <c r="H16" t="s">
        <v>270</v>
      </c>
    </row>
    <row r="17" spans="1:8" x14ac:dyDescent="0.25">
      <c r="A17" t="s">
        <v>660</v>
      </c>
      <c r="B17" t="s">
        <v>34</v>
      </c>
      <c r="C17" t="s">
        <v>656</v>
      </c>
      <c r="D17" s="1">
        <v>46193</v>
      </c>
      <c r="E17" s="1">
        <v>45544</v>
      </c>
      <c r="F17" s="1">
        <v>45447</v>
      </c>
      <c r="G17" s="1">
        <v>46145</v>
      </c>
      <c r="H17" t="s">
        <v>270</v>
      </c>
    </row>
    <row r="18" spans="1:8" x14ac:dyDescent="0.25">
      <c r="A18" t="s">
        <v>608</v>
      </c>
      <c r="B18" t="s">
        <v>13</v>
      </c>
      <c r="C18" t="s">
        <v>593</v>
      </c>
      <c r="D18" s="1">
        <v>46050</v>
      </c>
      <c r="E18" s="1">
        <v>46031</v>
      </c>
      <c r="F18" s="1">
        <v>46031</v>
      </c>
      <c r="G18" s="1">
        <v>45718</v>
      </c>
      <c r="H18" t="s">
        <v>270</v>
      </c>
    </row>
    <row r="19" spans="1:8" x14ac:dyDescent="0.25">
      <c r="A19" t="s">
        <v>277</v>
      </c>
      <c r="B19" t="s">
        <v>200</v>
      </c>
      <c r="C19" t="s">
        <v>188</v>
      </c>
      <c r="D19" s="1">
        <v>45248</v>
      </c>
      <c r="E19" s="1">
        <v>45406</v>
      </c>
      <c r="F19" s="1">
        <v>45406</v>
      </c>
      <c r="G19" s="1">
        <v>45989</v>
      </c>
      <c r="H19" t="s">
        <v>270</v>
      </c>
    </row>
    <row r="20" spans="1:8" x14ac:dyDescent="0.25">
      <c r="A20" t="s">
        <v>277</v>
      </c>
      <c r="B20" t="s">
        <v>200</v>
      </c>
      <c r="C20" t="s">
        <v>392</v>
      </c>
      <c r="D20" s="1">
        <v>46282</v>
      </c>
      <c r="E20" s="1">
        <v>45406</v>
      </c>
      <c r="F20" s="1">
        <v>45406</v>
      </c>
      <c r="G20" s="1">
        <v>45989</v>
      </c>
      <c r="H20" t="s">
        <v>270</v>
      </c>
    </row>
    <row r="21" spans="1:8" x14ac:dyDescent="0.25">
      <c r="A21" t="s">
        <v>277</v>
      </c>
      <c r="B21" t="s">
        <v>200</v>
      </c>
      <c r="C21" t="s">
        <v>656</v>
      </c>
      <c r="D21" s="1">
        <v>46193</v>
      </c>
      <c r="E21" s="1">
        <v>45406</v>
      </c>
      <c r="F21" s="1">
        <v>45406</v>
      </c>
      <c r="G21" s="1">
        <v>45989</v>
      </c>
      <c r="H21" t="s">
        <v>270</v>
      </c>
    </row>
    <row r="22" spans="1:8" x14ac:dyDescent="0.25">
      <c r="A22" t="s">
        <v>269</v>
      </c>
      <c r="B22" t="s">
        <v>200</v>
      </c>
      <c r="C22" t="s">
        <v>188</v>
      </c>
      <c r="D22" s="1">
        <v>45616</v>
      </c>
      <c r="E22" s="1">
        <v>45930</v>
      </c>
      <c r="F22" s="1">
        <v>45930</v>
      </c>
      <c r="G22" s="1">
        <v>45930</v>
      </c>
      <c r="H22" t="s">
        <v>270</v>
      </c>
    </row>
    <row r="23" spans="1:8" x14ac:dyDescent="0.25">
      <c r="A23" t="s">
        <v>269</v>
      </c>
      <c r="B23" t="s">
        <v>200</v>
      </c>
      <c r="C23" t="s">
        <v>392</v>
      </c>
      <c r="D23" s="1">
        <v>45616</v>
      </c>
      <c r="E23" s="1">
        <v>45930</v>
      </c>
      <c r="F23" s="1">
        <v>45930</v>
      </c>
      <c r="G23" s="1">
        <v>45930</v>
      </c>
      <c r="H23" t="s">
        <v>270</v>
      </c>
    </row>
    <row r="24" spans="1:8" x14ac:dyDescent="0.25">
      <c r="A24" t="s">
        <v>269</v>
      </c>
      <c r="B24" t="s">
        <v>200</v>
      </c>
      <c r="C24" t="s">
        <v>656</v>
      </c>
      <c r="D24" s="1">
        <v>45616</v>
      </c>
      <c r="E24" s="1">
        <v>45930</v>
      </c>
      <c r="F24" s="1">
        <v>45930</v>
      </c>
      <c r="G24" s="1">
        <v>45930</v>
      </c>
      <c r="H24" t="s">
        <v>270</v>
      </c>
    </row>
  </sheetData>
  <conditionalFormatting sqref="D2:G24">
    <cfRule type="cellIs" dxfId="9" priority="1" stopIfTrue="1" operator="lessThan">
      <formula>45200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3.2" x14ac:dyDescent="0.25"/>
  <cols>
    <col min="1" max="1" width="17.55468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19.66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97</v>
      </c>
      <c r="B2" t="s">
        <v>3</v>
      </c>
      <c r="C2" t="s">
        <v>89</v>
      </c>
      <c r="D2" s="1">
        <v>44636</v>
      </c>
      <c r="E2" s="1">
        <v>44443</v>
      </c>
      <c r="F2" s="1">
        <v>44039</v>
      </c>
      <c r="G2" s="1">
        <v>44834</v>
      </c>
      <c r="H2" t="s">
        <v>93</v>
      </c>
    </row>
    <row r="3" spans="1:8" x14ac:dyDescent="0.25">
      <c r="A3" t="s">
        <v>97</v>
      </c>
      <c r="B3" t="s">
        <v>3</v>
      </c>
      <c r="C3" t="s">
        <v>656</v>
      </c>
      <c r="D3" s="1">
        <v>44793</v>
      </c>
      <c r="E3" s="1">
        <v>44443</v>
      </c>
      <c r="F3" s="1">
        <v>44039</v>
      </c>
      <c r="G3" s="1">
        <v>44834</v>
      </c>
      <c r="H3" t="s">
        <v>93</v>
      </c>
    </row>
    <row r="4" spans="1:8" x14ac:dyDescent="0.25">
      <c r="A4" t="s">
        <v>211</v>
      </c>
      <c r="B4" t="s">
        <v>25</v>
      </c>
      <c r="C4" t="s">
        <v>188</v>
      </c>
      <c r="D4" s="1">
        <v>44665</v>
      </c>
      <c r="E4" s="1">
        <v>45492</v>
      </c>
      <c r="F4" s="1">
        <v>45492</v>
      </c>
      <c r="H4" t="s">
        <v>93</v>
      </c>
    </row>
    <row r="5" spans="1:8" x14ac:dyDescent="0.25">
      <c r="A5" t="s">
        <v>701</v>
      </c>
      <c r="B5" t="s">
        <v>13</v>
      </c>
      <c r="C5" t="s">
        <v>683</v>
      </c>
      <c r="D5" s="1">
        <v>45869</v>
      </c>
      <c r="E5" s="1">
        <v>45486</v>
      </c>
      <c r="F5" s="1">
        <v>45486</v>
      </c>
      <c r="G5" s="1">
        <v>45535</v>
      </c>
      <c r="H5" t="s">
        <v>93</v>
      </c>
    </row>
    <row r="6" spans="1:8" x14ac:dyDescent="0.25">
      <c r="A6" t="s">
        <v>249</v>
      </c>
      <c r="B6" t="s">
        <v>13</v>
      </c>
      <c r="C6" t="s">
        <v>188</v>
      </c>
      <c r="D6" s="1">
        <v>45794</v>
      </c>
      <c r="E6" s="1">
        <v>45783</v>
      </c>
      <c r="F6" s="1">
        <v>45362</v>
      </c>
      <c r="G6" s="1">
        <v>45829</v>
      </c>
      <c r="H6" t="s">
        <v>93</v>
      </c>
    </row>
    <row r="7" spans="1:8" x14ac:dyDescent="0.25">
      <c r="A7" t="s">
        <v>249</v>
      </c>
      <c r="B7" t="s">
        <v>13</v>
      </c>
      <c r="C7" t="s">
        <v>392</v>
      </c>
      <c r="D7" s="1">
        <v>45794</v>
      </c>
      <c r="E7" s="1">
        <v>45783</v>
      </c>
      <c r="F7" s="1">
        <v>45362</v>
      </c>
      <c r="G7" s="1">
        <v>45829</v>
      </c>
      <c r="H7" t="s">
        <v>93</v>
      </c>
    </row>
    <row r="8" spans="1:8" x14ac:dyDescent="0.25">
      <c r="A8" t="s">
        <v>249</v>
      </c>
      <c r="B8" t="s">
        <v>13</v>
      </c>
      <c r="C8" t="s">
        <v>473</v>
      </c>
      <c r="D8" s="1">
        <v>45794</v>
      </c>
      <c r="E8" s="1">
        <v>45783</v>
      </c>
      <c r="F8" s="1">
        <v>45362</v>
      </c>
      <c r="G8" s="1">
        <v>45829</v>
      </c>
      <c r="H8" t="s">
        <v>93</v>
      </c>
    </row>
    <row r="9" spans="1:8" x14ac:dyDescent="0.25">
      <c r="A9" t="s">
        <v>249</v>
      </c>
      <c r="B9" t="s">
        <v>13</v>
      </c>
      <c r="C9" t="s">
        <v>593</v>
      </c>
      <c r="D9" s="1">
        <v>45794</v>
      </c>
      <c r="E9" s="1">
        <v>45783</v>
      </c>
      <c r="F9" s="1">
        <v>45362</v>
      </c>
      <c r="G9" s="1">
        <v>45829</v>
      </c>
      <c r="H9" t="s">
        <v>93</v>
      </c>
    </row>
    <row r="10" spans="1:8" x14ac:dyDescent="0.25">
      <c r="A10" t="s">
        <v>303</v>
      </c>
      <c r="B10" t="s">
        <v>3</v>
      </c>
      <c r="C10" t="s">
        <v>188</v>
      </c>
      <c r="D10" s="1">
        <v>45403</v>
      </c>
      <c r="E10" s="1">
        <v>46067</v>
      </c>
      <c r="F10" s="1">
        <v>46068</v>
      </c>
      <c r="G10" s="1">
        <v>45523</v>
      </c>
      <c r="H10" t="s">
        <v>93</v>
      </c>
    </row>
    <row r="11" spans="1:8" x14ac:dyDescent="0.25">
      <c r="A11" t="s">
        <v>303</v>
      </c>
      <c r="B11" t="s">
        <v>3</v>
      </c>
      <c r="C11" t="s">
        <v>392</v>
      </c>
      <c r="D11" s="1">
        <v>45403</v>
      </c>
      <c r="E11" s="1">
        <v>46067</v>
      </c>
      <c r="F11" s="1">
        <v>46068</v>
      </c>
      <c r="G11" s="1">
        <v>45523</v>
      </c>
      <c r="H11" t="s">
        <v>93</v>
      </c>
    </row>
    <row r="12" spans="1:8" x14ac:dyDescent="0.25">
      <c r="A12" t="s">
        <v>303</v>
      </c>
      <c r="B12" t="s">
        <v>3</v>
      </c>
      <c r="C12" t="s">
        <v>683</v>
      </c>
      <c r="D12" s="1">
        <v>45403</v>
      </c>
      <c r="E12" s="1">
        <v>46067</v>
      </c>
      <c r="F12" s="1">
        <v>46068</v>
      </c>
      <c r="G12" s="1">
        <v>45523</v>
      </c>
      <c r="H12" t="s">
        <v>93</v>
      </c>
    </row>
    <row r="13" spans="1:8" x14ac:dyDescent="0.25">
      <c r="A13" t="s">
        <v>92</v>
      </c>
      <c r="B13" t="s">
        <v>13</v>
      </c>
      <c r="C13" t="s">
        <v>89</v>
      </c>
      <c r="D13" s="1">
        <v>45717</v>
      </c>
      <c r="E13" s="1">
        <v>45937</v>
      </c>
      <c r="F13" s="1">
        <v>45937</v>
      </c>
      <c r="G13" s="1">
        <v>45829</v>
      </c>
      <c r="H13" t="s">
        <v>93</v>
      </c>
    </row>
    <row r="14" spans="1:8" x14ac:dyDescent="0.25">
      <c r="A14" t="s">
        <v>92</v>
      </c>
      <c r="B14" t="s">
        <v>13</v>
      </c>
      <c r="C14" t="s">
        <v>392</v>
      </c>
      <c r="D14" s="1">
        <v>45717</v>
      </c>
      <c r="E14" s="1">
        <v>45937</v>
      </c>
      <c r="F14" s="1">
        <v>45937</v>
      </c>
      <c r="G14" s="1">
        <v>45829</v>
      </c>
      <c r="H14" t="s">
        <v>93</v>
      </c>
    </row>
    <row r="15" spans="1:8" x14ac:dyDescent="0.25">
      <c r="A15" t="s">
        <v>92</v>
      </c>
      <c r="B15" t="s">
        <v>13</v>
      </c>
      <c r="C15" t="s">
        <v>656</v>
      </c>
      <c r="D15" s="1">
        <v>45717</v>
      </c>
      <c r="E15" s="1">
        <v>45937</v>
      </c>
      <c r="F15" s="1">
        <v>45937</v>
      </c>
      <c r="G15" s="1">
        <v>45829</v>
      </c>
      <c r="H15" t="s">
        <v>93</v>
      </c>
    </row>
    <row r="16" spans="1:8" x14ac:dyDescent="0.25">
      <c r="A16" t="s">
        <v>440</v>
      </c>
      <c r="B16" t="s">
        <v>3</v>
      </c>
      <c r="C16" t="s">
        <v>392</v>
      </c>
      <c r="D16" s="1">
        <v>45942</v>
      </c>
      <c r="E16" s="1">
        <v>45431</v>
      </c>
      <c r="F16" s="1">
        <v>45434</v>
      </c>
      <c r="H16" t="s">
        <v>93</v>
      </c>
    </row>
    <row r="17" spans="1:8" x14ac:dyDescent="0.25">
      <c r="A17" t="s">
        <v>246</v>
      </c>
      <c r="B17" t="s">
        <v>13</v>
      </c>
      <c r="C17" t="s">
        <v>188</v>
      </c>
      <c r="D17" s="1">
        <v>45794</v>
      </c>
      <c r="E17" s="1">
        <v>45362</v>
      </c>
      <c r="F17" s="1">
        <v>45349</v>
      </c>
      <c r="G17" s="1">
        <v>45349</v>
      </c>
      <c r="H17" t="s">
        <v>93</v>
      </c>
    </row>
    <row r="18" spans="1:8" x14ac:dyDescent="0.25">
      <c r="A18" t="s">
        <v>246</v>
      </c>
      <c r="B18" t="s">
        <v>13</v>
      </c>
      <c r="C18" t="s">
        <v>392</v>
      </c>
      <c r="D18" s="1">
        <v>45794</v>
      </c>
      <c r="E18" s="1">
        <v>45362</v>
      </c>
      <c r="F18" s="1">
        <v>45349</v>
      </c>
      <c r="G18" s="1">
        <v>45349</v>
      </c>
      <c r="H18" t="s">
        <v>93</v>
      </c>
    </row>
    <row r="19" spans="1:8" x14ac:dyDescent="0.25">
      <c r="A19" t="s">
        <v>246</v>
      </c>
      <c r="B19" t="s">
        <v>13</v>
      </c>
      <c r="C19" t="s">
        <v>473</v>
      </c>
      <c r="D19" s="1">
        <v>45794</v>
      </c>
      <c r="E19" s="1">
        <v>45362</v>
      </c>
      <c r="F19" s="1">
        <v>45349</v>
      </c>
      <c r="G19" s="1">
        <v>45349</v>
      </c>
      <c r="H19" t="s">
        <v>93</v>
      </c>
    </row>
    <row r="20" spans="1:8" x14ac:dyDescent="0.25">
      <c r="A20" t="s">
        <v>246</v>
      </c>
      <c r="B20" t="s">
        <v>13</v>
      </c>
      <c r="C20" t="s">
        <v>593</v>
      </c>
      <c r="D20" s="1">
        <v>45794</v>
      </c>
      <c r="E20" s="1">
        <v>45362</v>
      </c>
      <c r="F20" s="1">
        <v>45349</v>
      </c>
      <c r="G20" s="1">
        <v>45349</v>
      </c>
      <c r="H20" t="s">
        <v>93</v>
      </c>
    </row>
    <row r="21" spans="1:8" x14ac:dyDescent="0.25">
      <c r="A21" t="s">
        <v>246</v>
      </c>
      <c r="B21" t="s">
        <v>13</v>
      </c>
      <c r="C21" t="s">
        <v>683</v>
      </c>
      <c r="D21" s="1">
        <v>45794</v>
      </c>
      <c r="E21" s="1">
        <v>45362</v>
      </c>
      <c r="F21" s="1">
        <v>45349</v>
      </c>
      <c r="G21" s="1">
        <v>45349</v>
      </c>
      <c r="H21" t="s">
        <v>93</v>
      </c>
    </row>
    <row r="22" spans="1:8" x14ac:dyDescent="0.25">
      <c r="A22" t="s">
        <v>438</v>
      </c>
      <c r="B22" t="s">
        <v>439</v>
      </c>
      <c r="C22" t="s">
        <v>392</v>
      </c>
      <c r="D22" s="1">
        <v>45942</v>
      </c>
      <c r="E22" s="1">
        <v>45937</v>
      </c>
      <c r="F22" s="1">
        <v>45936</v>
      </c>
      <c r="G22" s="1">
        <v>45936</v>
      </c>
      <c r="H22" t="s">
        <v>93</v>
      </c>
    </row>
    <row r="23" spans="1:8" x14ac:dyDescent="0.25">
      <c r="A23" t="s">
        <v>141</v>
      </c>
      <c r="B23" t="s">
        <v>13</v>
      </c>
      <c r="C23" t="s">
        <v>89</v>
      </c>
      <c r="D23" s="1">
        <v>45579</v>
      </c>
      <c r="E23" s="1">
        <v>45454</v>
      </c>
      <c r="F23" s="1">
        <v>45754</v>
      </c>
      <c r="G23" s="1">
        <v>45784</v>
      </c>
      <c r="H23" t="s">
        <v>93</v>
      </c>
    </row>
    <row r="24" spans="1:8" x14ac:dyDescent="0.25">
      <c r="A24" t="s">
        <v>227</v>
      </c>
      <c r="B24" t="s">
        <v>13</v>
      </c>
      <c r="C24" t="s">
        <v>188</v>
      </c>
      <c r="D24" s="1">
        <v>44665</v>
      </c>
      <c r="E24" s="1">
        <v>45829</v>
      </c>
      <c r="F24" s="1">
        <v>45830</v>
      </c>
      <c r="G24" s="1">
        <v>44639</v>
      </c>
      <c r="H24" t="s">
        <v>93</v>
      </c>
    </row>
    <row r="25" spans="1:8" x14ac:dyDescent="0.25">
      <c r="A25" t="s">
        <v>241</v>
      </c>
      <c r="B25" t="s">
        <v>13</v>
      </c>
      <c r="C25" t="s">
        <v>188</v>
      </c>
      <c r="D25" s="1">
        <v>44665</v>
      </c>
      <c r="E25" s="1">
        <v>44519</v>
      </c>
      <c r="F25" s="1">
        <v>44523</v>
      </c>
      <c r="H25" t="s">
        <v>93</v>
      </c>
    </row>
    <row r="26" spans="1:8" x14ac:dyDescent="0.25">
      <c r="A26" t="s">
        <v>346</v>
      </c>
      <c r="B26" t="s">
        <v>3</v>
      </c>
      <c r="C26" t="s">
        <v>188</v>
      </c>
      <c r="D26" s="1">
        <v>45940</v>
      </c>
      <c r="E26" s="1">
        <v>45519</v>
      </c>
      <c r="F26" s="1">
        <v>45519</v>
      </c>
      <c r="G26" s="1">
        <v>45936</v>
      </c>
      <c r="H26" t="s">
        <v>93</v>
      </c>
    </row>
    <row r="27" spans="1:8" x14ac:dyDescent="0.25">
      <c r="A27" t="s">
        <v>346</v>
      </c>
      <c r="B27" t="s">
        <v>3</v>
      </c>
      <c r="C27" t="s">
        <v>392</v>
      </c>
      <c r="D27" s="1">
        <v>45940</v>
      </c>
      <c r="E27" s="1">
        <v>45519</v>
      </c>
      <c r="F27" s="1">
        <v>45519</v>
      </c>
      <c r="G27" s="1">
        <v>45936</v>
      </c>
      <c r="H27" t="s">
        <v>93</v>
      </c>
    </row>
    <row r="28" spans="1:8" x14ac:dyDescent="0.25">
      <c r="A28" t="s">
        <v>346</v>
      </c>
      <c r="B28" t="s">
        <v>3</v>
      </c>
      <c r="C28" t="s">
        <v>593</v>
      </c>
      <c r="D28" s="1">
        <v>45940</v>
      </c>
      <c r="E28" s="1">
        <v>45519</v>
      </c>
      <c r="F28" s="1">
        <v>45519</v>
      </c>
      <c r="G28" s="1">
        <v>45936</v>
      </c>
      <c r="H28" t="s">
        <v>93</v>
      </c>
    </row>
    <row r="29" spans="1:8" x14ac:dyDescent="0.25">
      <c r="A29" t="s">
        <v>346</v>
      </c>
      <c r="B29" t="s">
        <v>3</v>
      </c>
      <c r="C29" t="s">
        <v>683</v>
      </c>
      <c r="D29" s="1">
        <v>45940</v>
      </c>
      <c r="E29" s="1">
        <v>45519</v>
      </c>
      <c r="F29" s="1">
        <v>45519</v>
      </c>
      <c r="G29" s="1">
        <v>45936</v>
      </c>
      <c r="H29" t="s">
        <v>93</v>
      </c>
    </row>
    <row r="30" spans="1:8" x14ac:dyDescent="0.25">
      <c r="A30" t="s">
        <v>267</v>
      </c>
      <c r="B30" t="s">
        <v>13</v>
      </c>
      <c r="C30" t="s">
        <v>188</v>
      </c>
      <c r="D30" s="1">
        <v>45131</v>
      </c>
      <c r="E30" s="1">
        <v>45538</v>
      </c>
      <c r="F30" s="1">
        <v>45512</v>
      </c>
      <c r="G30" s="1">
        <v>46044</v>
      </c>
      <c r="H30" t="s">
        <v>93</v>
      </c>
    </row>
    <row r="31" spans="1:8" x14ac:dyDescent="0.25">
      <c r="A31" t="s">
        <v>267</v>
      </c>
      <c r="B31" t="s">
        <v>13</v>
      </c>
      <c r="C31" t="s">
        <v>508</v>
      </c>
      <c r="D31" s="1">
        <v>45131</v>
      </c>
      <c r="E31" s="1">
        <v>45538</v>
      </c>
      <c r="F31" s="1">
        <v>45512</v>
      </c>
      <c r="G31" s="1">
        <v>46044</v>
      </c>
      <c r="H31" t="s">
        <v>93</v>
      </c>
    </row>
    <row r="32" spans="1:8" x14ac:dyDescent="0.25">
      <c r="A32" t="s">
        <v>347</v>
      </c>
      <c r="B32" t="s">
        <v>13</v>
      </c>
      <c r="C32" t="s">
        <v>188</v>
      </c>
      <c r="D32" s="1">
        <v>45941</v>
      </c>
      <c r="E32" s="1">
        <v>45389</v>
      </c>
      <c r="F32" s="1">
        <v>45389</v>
      </c>
      <c r="G32" s="1">
        <v>45389</v>
      </c>
      <c r="H32" t="s">
        <v>93</v>
      </c>
    </row>
    <row r="33" spans="1:8" x14ac:dyDescent="0.25">
      <c r="A33" t="s">
        <v>347</v>
      </c>
      <c r="B33" t="s">
        <v>13</v>
      </c>
      <c r="C33" t="s">
        <v>392</v>
      </c>
      <c r="D33" s="1">
        <v>45941</v>
      </c>
      <c r="E33" s="1">
        <v>45389</v>
      </c>
      <c r="F33" s="1">
        <v>45389</v>
      </c>
      <c r="G33" s="1">
        <v>45389</v>
      </c>
      <c r="H33" t="s">
        <v>93</v>
      </c>
    </row>
    <row r="34" spans="1:8" x14ac:dyDescent="0.25">
      <c r="A34" t="s">
        <v>192</v>
      </c>
      <c r="B34" t="s">
        <v>34</v>
      </c>
      <c r="C34" t="s">
        <v>188</v>
      </c>
      <c r="D34" s="1">
        <v>45794</v>
      </c>
      <c r="E34" s="1">
        <v>45782</v>
      </c>
      <c r="F34" s="1">
        <v>45783</v>
      </c>
      <c r="G34" s="1">
        <v>45828</v>
      </c>
      <c r="H34" t="s">
        <v>93</v>
      </c>
    </row>
    <row r="35" spans="1:8" x14ac:dyDescent="0.25">
      <c r="A35" t="s">
        <v>192</v>
      </c>
      <c r="B35" t="s">
        <v>34</v>
      </c>
      <c r="C35" t="s">
        <v>392</v>
      </c>
      <c r="D35" s="1">
        <v>45794</v>
      </c>
      <c r="E35" s="1">
        <v>45782</v>
      </c>
      <c r="F35" s="1">
        <v>45783</v>
      </c>
      <c r="G35" s="1">
        <v>45828</v>
      </c>
      <c r="H35" t="s">
        <v>93</v>
      </c>
    </row>
    <row r="36" spans="1:8" x14ac:dyDescent="0.25">
      <c r="A36" t="s">
        <v>192</v>
      </c>
      <c r="B36" t="s">
        <v>34</v>
      </c>
      <c r="C36" t="s">
        <v>473</v>
      </c>
      <c r="D36" s="1">
        <v>45794</v>
      </c>
      <c r="E36" s="1">
        <v>45782</v>
      </c>
      <c r="F36" s="1">
        <v>45783</v>
      </c>
      <c r="G36" s="1">
        <v>45828</v>
      </c>
      <c r="H36" t="s">
        <v>93</v>
      </c>
    </row>
    <row r="37" spans="1:8" x14ac:dyDescent="0.25">
      <c r="A37" t="s">
        <v>192</v>
      </c>
      <c r="B37" t="s">
        <v>34</v>
      </c>
      <c r="C37" t="s">
        <v>683</v>
      </c>
      <c r="D37" s="1">
        <v>45794</v>
      </c>
      <c r="E37" s="1">
        <v>45782</v>
      </c>
      <c r="F37" s="1">
        <v>45783</v>
      </c>
      <c r="G37" s="1">
        <v>45828</v>
      </c>
      <c r="H37" t="s">
        <v>93</v>
      </c>
    </row>
    <row r="38" spans="1:8" x14ac:dyDescent="0.25">
      <c r="A38" t="s">
        <v>395</v>
      </c>
      <c r="B38" t="s">
        <v>13</v>
      </c>
      <c r="C38" t="s">
        <v>392</v>
      </c>
      <c r="D38" s="1">
        <v>44833</v>
      </c>
      <c r="E38" s="1">
        <v>45479</v>
      </c>
      <c r="F38" s="1">
        <v>45499</v>
      </c>
      <c r="G38" s="1">
        <v>44843</v>
      </c>
      <c r="H38" t="s">
        <v>93</v>
      </c>
    </row>
    <row r="39" spans="1:8" x14ac:dyDescent="0.25">
      <c r="A39" t="s">
        <v>212</v>
      </c>
      <c r="B39" t="s">
        <v>13</v>
      </c>
      <c r="C39" t="s">
        <v>188</v>
      </c>
      <c r="D39" s="1">
        <v>45794</v>
      </c>
      <c r="E39" s="1">
        <v>45365</v>
      </c>
      <c r="F39" s="1">
        <v>45365</v>
      </c>
      <c r="G39" s="1">
        <v>45317</v>
      </c>
      <c r="H39" t="s">
        <v>93</v>
      </c>
    </row>
    <row r="40" spans="1:8" x14ac:dyDescent="0.25">
      <c r="A40" t="s">
        <v>212</v>
      </c>
      <c r="B40" t="s">
        <v>13</v>
      </c>
      <c r="C40" t="s">
        <v>473</v>
      </c>
      <c r="D40" s="1">
        <v>45794</v>
      </c>
      <c r="E40" s="1">
        <v>45365</v>
      </c>
      <c r="F40" s="1">
        <v>45365</v>
      </c>
      <c r="G40" s="1">
        <v>45317</v>
      </c>
      <c r="H40" t="s">
        <v>93</v>
      </c>
    </row>
    <row r="41" spans="1:8" x14ac:dyDescent="0.25">
      <c r="A41" t="s">
        <v>212</v>
      </c>
      <c r="B41" t="s">
        <v>13</v>
      </c>
      <c r="C41" t="s">
        <v>508</v>
      </c>
      <c r="D41" s="1">
        <v>45794</v>
      </c>
      <c r="E41" s="1">
        <v>45365</v>
      </c>
      <c r="F41" s="1">
        <v>45365</v>
      </c>
      <c r="G41" s="1">
        <v>45317</v>
      </c>
      <c r="H41" t="s">
        <v>93</v>
      </c>
    </row>
    <row r="42" spans="1:8" x14ac:dyDescent="0.25">
      <c r="A42" t="s">
        <v>212</v>
      </c>
      <c r="B42" t="s">
        <v>13</v>
      </c>
      <c r="C42" t="s">
        <v>593</v>
      </c>
      <c r="D42" s="1">
        <v>45794</v>
      </c>
      <c r="E42" s="1">
        <v>45365</v>
      </c>
      <c r="F42" s="1">
        <v>45365</v>
      </c>
      <c r="G42" s="1">
        <v>45317</v>
      </c>
      <c r="H42" t="s">
        <v>93</v>
      </c>
    </row>
    <row r="43" spans="1:8" x14ac:dyDescent="0.25">
      <c r="A43" t="s">
        <v>215</v>
      </c>
      <c r="B43" t="s">
        <v>13</v>
      </c>
      <c r="C43" t="s">
        <v>188</v>
      </c>
      <c r="D43" s="1">
        <v>44665</v>
      </c>
      <c r="E43" s="1">
        <v>45492</v>
      </c>
      <c r="F43" s="1">
        <v>46061</v>
      </c>
      <c r="H43" t="s">
        <v>93</v>
      </c>
    </row>
    <row r="44" spans="1:8" x14ac:dyDescent="0.25">
      <c r="A44" t="s">
        <v>441</v>
      </c>
      <c r="B44" t="s">
        <v>13</v>
      </c>
      <c r="C44" t="s">
        <v>392</v>
      </c>
      <c r="D44" s="1">
        <v>45942</v>
      </c>
      <c r="E44" s="1">
        <v>45745</v>
      </c>
      <c r="F44" s="1">
        <v>45745</v>
      </c>
      <c r="G44" s="1">
        <v>43369</v>
      </c>
      <c r="H44" t="s">
        <v>93</v>
      </c>
    </row>
    <row r="45" spans="1:8" x14ac:dyDescent="0.25">
      <c r="A45" t="s">
        <v>442</v>
      </c>
      <c r="B45" t="s">
        <v>13</v>
      </c>
      <c r="C45" t="s">
        <v>392</v>
      </c>
      <c r="D45" s="1">
        <v>45943</v>
      </c>
      <c r="E45" s="1">
        <v>45913</v>
      </c>
      <c r="F45" s="1">
        <v>45913</v>
      </c>
      <c r="G45" s="1">
        <v>45913</v>
      </c>
      <c r="H45" t="s">
        <v>93</v>
      </c>
    </row>
  </sheetData>
  <conditionalFormatting sqref="D2:G45">
    <cfRule type="cellIs" dxfId="8" priority="1" stopIfTrue="1" operator="lessThan">
      <formula>45200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3.2" x14ac:dyDescent="0.25"/>
  <cols>
    <col min="1" max="1" width="19.88671875" bestFit="1" customWidth="1"/>
    <col min="2" max="2" width="43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19.5546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505</v>
      </c>
      <c r="B2" t="s">
        <v>172</v>
      </c>
      <c r="C2" t="s">
        <v>473</v>
      </c>
      <c r="D2" s="1">
        <v>46233</v>
      </c>
      <c r="E2" s="1">
        <v>45884</v>
      </c>
      <c r="F2" s="1">
        <v>45884</v>
      </c>
      <c r="H2" t="s">
        <v>341</v>
      </c>
    </row>
    <row r="3" spans="1:8" x14ac:dyDescent="0.25">
      <c r="A3" t="s">
        <v>340</v>
      </c>
      <c r="B3" t="s">
        <v>38</v>
      </c>
      <c r="C3" t="s">
        <v>188</v>
      </c>
      <c r="D3" s="1">
        <v>45851</v>
      </c>
      <c r="E3" s="1">
        <v>45964</v>
      </c>
      <c r="F3" s="1">
        <v>46139</v>
      </c>
      <c r="G3" s="1">
        <v>46262</v>
      </c>
      <c r="H3" t="s">
        <v>341</v>
      </c>
    </row>
    <row r="4" spans="1:8" x14ac:dyDescent="0.25">
      <c r="A4" t="s">
        <v>340</v>
      </c>
      <c r="B4" t="s">
        <v>38</v>
      </c>
      <c r="C4" t="s">
        <v>473</v>
      </c>
      <c r="D4" s="1">
        <v>45851</v>
      </c>
      <c r="E4" s="1">
        <v>45964</v>
      </c>
      <c r="F4" s="1">
        <v>46139</v>
      </c>
      <c r="G4" s="1">
        <v>46262</v>
      </c>
      <c r="H4" t="s">
        <v>341</v>
      </c>
    </row>
    <row r="5" spans="1:8" x14ac:dyDescent="0.25">
      <c r="A5" t="s">
        <v>340</v>
      </c>
      <c r="B5" t="s">
        <v>38</v>
      </c>
      <c r="C5" t="s">
        <v>508</v>
      </c>
      <c r="D5" s="1">
        <v>45851</v>
      </c>
      <c r="E5" s="1">
        <v>45964</v>
      </c>
      <c r="F5" s="1">
        <v>46139</v>
      </c>
      <c r="G5" s="1">
        <v>46262</v>
      </c>
      <c r="H5" t="s">
        <v>341</v>
      </c>
    </row>
    <row r="6" spans="1:8" x14ac:dyDescent="0.25">
      <c r="A6" t="s">
        <v>388</v>
      </c>
      <c r="B6" t="s">
        <v>19</v>
      </c>
      <c r="C6" t="s">
        <v>188</v>
      </c>
      <c r="D6" s="1">
        <v>46168</v>
      </c>
      <c r="E6" s="1">
        <v>45943</v>
      </c>
      <c r="F6" s="1">
        <v>45944</v>
      </c>
      <c r="G6" s="1">
        <v>43767</v>
      </c>
      <c r="H6" t="s">
        <v>341</v>
      </c>
    </row>
    <row r="7" spans="1:8" x14ac:dyDescent="0.25">
      <c r="A7" t="s">
        <v>388</v>
      </c>
      <c r="B7" t="s">
        <v>19</v>
      </c>
      <c r="C7" t="s">
        <v>473</v>
      </c>
      <c r="D7" s="1">
        <v>46168</v>
      </c>
      <c r="E7" s="1">
        <v>45943</v>
      </c>
      <c r="F7" s="1">
        <v>45944</v>
      </c>
      <c r="G7" s="1">
        <v>43767</v>
      </c>
      <c r="H7" t="s">
        <v>341</v>
      </c>
    </row>
    <row r="8" spans="1:8" x14ac:dyDescent="0.25">
      <c r="A8" t="s">
        <v>388</v>
      </c>
      <c r="B8" t="s">
        <v>19</v>
      </c>
      <c r="C8" t="s">
        <v>508</v>
      </c>
      <c r="D8" s="1">
        <v>46168</v>
      </c>
      <c r="E8" s="1">
        <v>45943</v>
      </c>
      <c r="F8" s="1">
        <v>45944</v>
      </c>
      <c r="G8" s="1">
        <v>43767</v>
      </c>
      <c r="H8" t="s">
        <v>341</v>
      </c>
    </row>
    <row r="9" spans="1:8" x14ac:dyDescent="0.25">
      <c r="A9" t="s">
        <v>492</v>
      </c>
      <c r="B9" t="s">
        <v>493</v>
      </c>
      <c r="C9" t="s">
        <v>473</v>
      </c>
      <c r="D9" s="1">
        <v>45851</v>
      </c>
      <c r="E9" s="1">
        <v>46164</v>
      </c>
      <c r="F9" s="1">
        <v>46125</v>
      </c>
      <c r="H9" t="s">
        <v>341</v>
      </c>
    </row>
    <row r="10" spans="1:8" x14ac:dyDescent="0.25">
      <c r="A10" t="s">
        <v>506</v>
      </c>
      <c r="B10" t="s">
        <v>507</v>
      </c>
      <c r="C10" t="s">
        <v>473</v>
      </c>
      <c r="D10" s="1">
        <v>46233</v>
      </c>
      <c r="E10" s="1">
        <v>45884</v>
      </c>
      <c r="F10" s="1">
        <v>45884</v>
      </c>
      <c r="G10" s="1">
        <v>46265</v>
      </c>
      <c r="H10" t="s">
        <v>341</v>
      </c>
    </row>
  </sheetData>
  <conditionalFormatting sqref="D2:G10">
    <cfRule type="cellIs" dxfId="7" priority="1" stopIfTrue="1" operator="lessThan">
      <formula>45200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3.2" x14ac:dyDescent="0.25"/>
  <cols>
    <col min="1" max="1" width="19.6640625" bestFit="1" customWidth="1"/>
    <col min="2" max="2" width="21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2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104</v>
      </c>
      <c r="B2" t="s">
        <v>3</v>
      </c>
      <c r="C2" t="s">
        <v>89</v>
      </c>
      <c r="D2" s="1">
        <v>44658</v>
      </c>
      <c r="E2" s="1">
        <v>44688</v>
      </c>
      <c r="H2" t="s">
        <v>103</v>
      </c>
    </row>
    <row r="3" spans="1:8" x14ac:dyDescent="0.25">
      <c r="A3" t="s">
        <v>238</v>
      </c>
      <c r="B3" t="s">
        <v>3</v>
      </c>
      <c r="C3" t="s">
        <v>188</v>
      </c>
      <c r="D3" s="1">
        <v>44665</v>
      </c>
      <c r="E3" s="1">
        <v>44689</v>
      </c>
      <c r="F3" s="1">
        <v>44664</v>
      </c>
      <c r="H3" t="s">
        <v>103</v>
      </c>
    </row>
    <row r="4" spans="1:8" x14ac:dyDescent="0.25">
      <c r="A4" t="s">
        <v>102</v>
      </c>
      <c r="B4" t="s">
        <v>38</v>
      </c>
      <c r="C4" t="s">
        <v>89</v>
      </c>
      <c r="D4" s="1">
        <v>44658</v>
      </c>
      <c r="E4" s="1">
        <v>45786</v>
      </c>
      <c r="F4" s="1">
        <v>45786</v>
      </c>
      <c r="G4" s="1">
        <v>45786</v>
      </c>
      <c r="H4" t="s">
        <v>103</v>
      </c>
    </row>
    <row r="5" spans="1:8" x14ac:dyDescent="0.25">
      <c r="A5" t="s">
        <v>102</v>
      </c>
      <c r="B5" t="s">
        <v>38</v>
      </c>
      <c r="C5" t="s">
        <v>188</v>
      </c>
      <c r="D5" s="1">
        <v>44665</v>
      </c>
      <c r="E5" s="1">
        <v>45786</v>
      </c>
      <c r="F5" s="1">
        <v>45786</v>
      </c>
      <c r="G5" s="1">
        <v>45786</v>
      </c>
      <c r="H5" t="s">
        <v>103</v>
      </c>
    </row>
    <row r="6" spans="1:8" x14ac:dyDescent="0.25">
      <c r="A6" t="s">
        <v>111</v>
      </c>
      <c r="B6" t="s">
        <v>11</v>
      </c>
      <c r="C6" t="s">
        <v>89</v>
      </c>
      <c r="D6" s="1">
        <v>44658</v>
      </c>
      <c r="E6" s="1">
        <v>44689</v>
      </c>
      <c r="F6" s="1">
        <v>44649</v>
      </c>
      <c r="G6" s="1">
        <v>44714</v>
      </c>
      <c r="H6" t="s">
        <v>103</v>
      </c>
    </row>
    <row r="7" spans="1:8" x14ac:dyDescent="0.25">
      <c r="A7" t="s">
        <v>114</v>
      </c>
      <c r="B7" t="s">
        <v>3</v>
      </c>
      <c r="C7" t="s">
        <v>89</v>
      </c>
      <c r="D7" s="1">
        <v>44658</v>
      </c>
      <c r="E7" s="1">
        <v>44691</v>
      </c>
      <c r="F7" s="1">
        <v>44321</v>
      </c>
      <c r="G7" s="1">
        <v>44688</v>
      </c>
      <c r="H7" t="s">
        <v>103</v>
      </c>
    </row>
  </sheetData>
  <conditionalFormatting sqref="D2:G7">
    <cfRule type="cellIs" dxfId="6" priority="1" stopIfTrue="1" operator="lessThan">
      <formula>45200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D2" sqref="D2:G3"/>
    </sheetView>
  </sheetViews>
  <sheetFormatPr defaultRowHeight="13.2" x14ac:dyDescent="0.25"/>
  <cols>
    <col min="1" max="1" width="16.109375" bestFit="1" customWidth="1"/>
    <col min="2" max="2" width="32.55468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25.441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372</v>
      </c>
      <c r="B2" t="s">
        <v>133</v>
      </c>
      <c r="C2" t="s">
        <v>188</v>
      </c>
      <c r="D2" s="1">
        <v>46142</v>
      </c>
      <c r="E2" s="1">
        <v>46140</v>
      </c>
      <c r="F2" s="1">
        <v>46147</v>
      </c>
      <c r="G2" s="1">
        <v>46148</v>
      </c>
      <c r="H2" t="s">
        <v>357</v>
      </c>
    </row>
    <row r="3" spans="1:8" x14ac:dyDescent="0.25">
      <c r="A3" t="s">
        <v>356</v>
      </c>
      <c r="B3" t="s">
        <v>231</v>
      </c>
      <c r="C3" t="s">
        <v>188</v>
      </c>
      <c r="D3" s="1">
        <v>46142</v>
      </c>
      <c r="E3" s="1">
        <v>46164</v>
      </c>
      <c r="F3" s="1">
        <v>46168</v>
      </c>
      <c r="G3" s="1">
        <v>46054</v>
      </c>
      <c r="H3" t="s">
        <v>357</v>
      </c>
    </row>
  </sheetData>
  <conditionalFormatting sqref="D2:G3">
    <cfRule type="cellIs" dxfId="59" priority="1" stopIfTrue="1" operator="lessThan">
      <formula>45200</formula>
    </cfRule>
    <cfRule type="cellIs" dxfId="58" priority="2" stopIfTrue="1" operator="lessThan">
      <formula>45200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3.2" x14ac:dyDescent="0.25"/>
  <cols>
    <col min="1" max="1" width="13.44140625" bestFit="1" customWidth="1"/>
    <col min="2" max="2" width="35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30.109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402</v>
      </c>
      <c r="B2" t="s">
        <v>3</v>
      </c>
      <c r="C2" t="s">
        <v>392</v>
      </c>
      <c r="D2" s="1">
        <v>44849</v>
      </c>
      <c r="E2" s="1">
        <v>45794</v>
      </c>
      <c r="F2" s="1">
        <v>46005</v>
      </c>
      <c r="G2" s="1">
        <v>46131</v>
      </c>
      <c r="H2" t="s">
        <v>160</v>
      </c>
    </row>
    <row r="3" spans="1:8" x14ac:dyDescent="0.25">
      <c r="A3" t="s">
        <v>402</v>
      </c>
      <c r="B3" t="s">
        <v>3</v>
      </c>
      <c r="C3" t="s">
        <v>616</v>
      </c>
      <c r="D3" s="1">
        <v>46134</v>
      </c>
      <c r="E3" s="1">
        <v>45794</v>
      </c>
      <c r="F3" s="1">
        <v>46005</v>
      </c>
      <c r="G3" s="1">
        <v>46131</v>
      </c>
      <c r="H3" t="s">
        <v>160</v>
      </c>
    </row>
    <row r="4" spans="1:8" x14ac:dyDescent="0.25">
      <c r="A4" t="s">
        <v>159</v>
      </c>
      <c r="B4" t="s">
        <v>3</v>
      </c>
      <c r="C4" t="s">
        <v>89</v>
      </c>
      <c r="D4" s="1">
        <v>45792</v>
      </c>
      <c r="E4" s="1">
        <v>45457</v>
      </c>
      <c r="F4" s="1">
        <v>45447</v>
      </c>
      <c r="G4" s="1">
        <v>45452</v>
      </c>
      <c r="H4" t="s">
        <v>160</v>
      </c>
    </row>
    <row r="5" spans="1:8" x14ac:dyDescent="0.25">
      <c r="A5" t="s">
        <v>163</v>
      </c>
      <c r="B5" t="s">
        <v>164</v>
      </c>
      <c r="C5" t="s">
        <v>89</v>
      </c>
      <c r="D5" s="1">
        <v>45792</v>
      </c>
      <c r="E5" s="1">
        <v>45791</v>
      </c>
      <c r="F5" s="1">
        <v>45791</v>
      </c>
      <c r="G5" s="1">
        <v>45792</v>
      </c>
      <c r="H5" t="s">
        <v>160</v>
      </c>
    </row>
    <row r="6" spans="1:8" x14ac:dyDescent="0.25">
      <c r="A6" t="s">
        <v>319</v>
      </c>
      <c r="B6" t="s">
        <v>3</v>
      </c>
      <c r="C6" t="s">
        <v>188</v>
      </c>
      <c r="D6" s="1">
        <v>45756</v>
      </c>
      <c r="E6" s="1">
        <v>45789</v>
      </c>
      <c r="F6" s="1">
        <v>45789</v>
      </c>
      <c r="G6" s="1">
        <v>45881</v>
      </c>
      <c r="H6" t="s">
        <v>160</v>
      </c>
    </row>
    <row r="7" spans="1:8" x14ac:dyDescent="0.25">
      <c r="A7" t="s">
        <v>319</v>
      </c>
      <c r="B7" t="s">
        <v>3</v>
      </c>
      <c r="C7" t="s">
        <v>392</v>
      </c>
      <c r="D7" s="1">
        <v>45248</v>
      </c>
      <c r="E7" s="1">
        <v>45789</v>
      </c>
      <c r="F7" s="1">
        <v>45789</v>
      </c>
      <c r="G7" s="1">
        <v>45881</v>
      </c>
      <c r="H7" t="s">
        <v>160</v>
      </c>
    </row>
    <row r="8" spans="1:8" x14ac:dyDescent="0.25">
      <c r="A8" t="s">
        <v>319</v>
      </c>
      <c r="B8" t="s">
        <v>3</v>
      </c>
      <c r="C8" t="s">
        <v>683</v>
      </c>
      <c r="D8" s="1">
        <v>45248</v>
      </c>
      <c r="E8" s="1">
        <v>45789</v>
      </c>
      <c r="F8" s="1">
        <v>45789</v>
      </c>
      <c r="G8" s="1">
        <v>45881</v>
      </c>
      <c r="H8" t="s">
        <v>160</v>
      </c>
    </row>
  </sheetData>
  <conditionalFormatting sqref="D2:G8">
    <cfRule type="cellIs" dxfId="5" priority="1" stopIfTrue="1" operator="lessThan">
      <formula>45200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3.2" x14ac:dyDescent="0.25"/>
  <cols>
    <col min="1" max="1" width="16.77734375" bestFit="1" customWidth="1"/>
    <col min="2" max="2" width="21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6.5546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271</v>
      </c>
      <c r="B2" t="s">
        <v>3</v>
      </c>
      <c r="C2" t="s">
        <v>188</v>
      </c>
      <c r="D2" s="1">
        <v>45248</v>
      </c>
      <c r="E2" s="1">
        <v>44101</v>
      </c>
      <c r="F2" s="1">
        <v>45333</v>
      </c>
      <c r="G2" s="1">
        <v>45333</v>
      </c>
      <c r="H2" t="s">
        <v>272</v>
      </c>
    </row>
    <row r="3" spans="1:8" x14ac:dyDescent="0.25">
      <c r="A3" t="s">
        <v>271</v>
      </c>
      <c r="B3" t="s">
        <v>3</v>
      </c>
      <c r="C3" t="s">
        <v>392</v>
      </c>
      <c r="D3" s="1">
        <v>45248</v>
      </c>
      <c r="E3" s="1">
        <v>44101</v>
      </c>
      <c r="F3" s="1">
        <v>45333</v>
      </c>
      <c r="G3" s="1">
        <v>45333</v>
      </c>
      <c r="H3" t="s">
        <v>272</v>
      </c>
    </row>
    <row r="4" spans="1:8" x14ac:dyDescent="0.25">
      <c r="A4" t="s">
        <v>287</v>
      </c>
      <c r="B4" t="s">
        <v>38</v>
      </c>
      <c r="C4" t="s">
        <v>188</v>
      </c>
      <c r="D4" s="1">
        <v>45794</v>
      </c>
      <c r="E4" s="1">
        <v>45579</v>
      </c>
      <c r="F4" s="1">
        <v>45587</v>
      </c>
      <c r="G4" s="1">
        <v>45588</v>
      </c>
      <c r="H4" t="s">
        <v>272</v>
      </c>
    </row>
    <row r="5" spans="1:8" x14ac:dyDescent="0.25">
      <c r="A5" t="s">
        <v>287</v>
      </c>
      <c r="B5" t="s">
        <v>38</v>
      </c>
      <c r="C5" t="s">
        <v>392</v>
      </c>
      <c r="D5" s="1">
        <v>45794</v>
      </c>
      <c r="E5" s="1">
        <v>45579</v>
      </c>
      <c r="F5" s="1">
        <v>45587</v>
      </c>
      <c r="G5" s="1">
        <v>45588</v>
      </c>
      <c r="H5" t="s">
        <v>272</v>
      </c>
    </row>
  </sheetData>
  <conditionalFormatting sqref="D2:G5">
    <cfRule type="cellIs" dxfId="4" priority="1" stopIfTrue="1" operator="lessThan">
      <formula>45200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sqref="A1:IV65536"/>
    </sheetView>
  </sheetViews>
  <sheetFormatPr defaultRowHeight="13.2" x14ac:dyDescent="0.25"/>
  <cols>
    <col min="1" max="1" width="11.33203125" bestFit="1" customWidth="1"/>
    <col min="2" max="2" width="6.33203125" bestFit="1" customWidth="1"/>
    <col min="3" max="3" width="14.6640625" bestFit="1" customWidth="1"/>
    <col min="4" max="4" width="11.33203125" bestFit="1" customWidth="1"/>
    <col min="5" max="5" width="12.6640625" bestFit="1" customWidth="1"/>
    <col min="6" max="6" width="8.109375" bestFit="1" customWidth="1"/>
    <col min="7" max="7" width="15.88671875" bestFit="1" customWidth="1"/>
    <col min="8" max="8" width="26.777343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459</v>
      </c>
      <c r="B2" t="s">
        <v>3</v>
      </c>
      <c r="C2" t="s">
        <v>392</v>
      </c>
      <c r="D2" s="1">
        <v>46282</v>
      </c>
      <c r="F2" s="1">
        <v>46271</v>
      </c>
      <c r="H2" t="s">
        <v>460</v>
      </c>
    </row>
  </sheetData>
  <conditionalFormatting sqref="D2:G2">
    <cfRule type="cellIs" dxfId="3" priority="1" stopIfTrue="1" operator="lessThan">
      <formula>45200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/>
  </sheetViews>
  <sheetFormatPr defaultRowHeight="13.2" x14ac:dyDescent="0.25"/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100</v>
      </c>
      <c r="B2" t="s">
        <v>38</v>
      </c>
      <c r="C2" t="s">
        <v>89</v>
      </c>
      <c r="D2" s="1">
        <v>44658</v>
      </c>
      <c r="E2" s="1">
        <v>44310</v>
      </c>
      <c r="F2" s="1">
        <v>45443</v>
      </c>
      <c r="G2" s="1">
        <v>44649</v>
      </c>
      <c r="H2" t="s">
        <v>101</v>
      </c>
    </row>
    <row r="3" spans="1:8" x14ac:dyDescent="0.25">
      <c r="A3" t="s">
        <v>117</v>
      </c>
      <c r="B3" t="s">
        <v>38</v>
      </c>
      <c r="C3" t="s">
        <v>89</v>
      </c>
      <c r="D3" s="1">
        <v>44658</v>
      </c>
      <c r="E3" s="1">
        <v>44676</v>
      </c>
      <c r="F3" s="1">
        <v>44668</v>
      </c>
      <c r="G3" s="1">
        <v>44675</v>
      </c>
      <c r="H3" t="s">
        <v>101</v>
      </c>
    </row>
  </sheetData>
  <conditionalFormatting sqref="D2:G3">
    <cfRule type="cellIs" dxfId="2" priority="1" stopIfTrue="1" operator="lessThan">
      <formula>45200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2" sqref="A2"/>
    </sheetView>
  </sheetViews>
  <sheetFormatPr defaultRowHeight="13.2" x14ac:dyDescent="0.25"/>
  <cols>
    <col min="1" max="1" width="17.77734375" bestFit="1" customWidth="1"/>
    <col min="2" max="2" width="6.33203125" bestFit="1" customWidth="1"/>
    <col min="3" max="3" width="14.664062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13.8867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654</v>
      </c>
      <c r="B2" t="s">
        <v>3</v>
      </c>
      <c r="C2" t="s">
        <v>616</v>
      </c>
      <c r="D2" s="1">
        <v>46144</v>
      </c>
      <c r="E2" s="1">
        <v>46144</v>
      </c>
      <c r="F2" s="1">
        <v>46101</v>
      </c>
      <c r="G2" s="1">
        <v>46148</v>
      </c>
      <c r="H2" t="s">
        <v>611</v>
      </c>
    </row>
    <row r="3" spans="1:8" x14ac:dyDescent="0.25">
      <c r="A3" t="s">
        <v>610</v>
      </c>
      <c r="B3" t="s">
        <v>3</v>
      </c>
      <c r="C3" t="s">
        <v>593</v>
      </c>
      <c r="D3" s="1">
        <v>46050</v>
      </c>
      <c r="E3" s="1">
        <v>45922</v>
      </c>
      <c r="F3" s="1">
        <v>45922</v>
      </c>
      <c r="G3" s="1">
        <v>45922</v>
      </c>
      <c r="H3" t="s">
        <v>611</v>
      </c>
    </row>
    <row r="4" spans="1:8" x14ac:dyDescent="0.25">
      <c r="A4" t="s">
        <v>610</v>
      </c>
      <c r="B4" t="s">
        <v>3</v>
      </c>
      <c r="C4" t="s">
        <v>616</v>
      </c>
      <c r="D4" s="1">
        <v>46144</v>
      </c>
      <c r="E4" s="1">
        <v>45922</v>
      </c>
      <c r="F4" s="1">
        <v>45922</v>
      </c>
      <c r="G4" s="1">
        <v>45922</v>
      </c>
      <c r="H4" t="s">
        <v>611</v>
      </c>
    </row>
    <row r="5" spans="1:8" x14ac:dyDescent="0.25">
      <c r="A5" t="s">
        <v>655</v>
      </c>
      <c r="B5" t="s">
        <v>3</v>
      </c>
      <c r="C5" t="s">
        <v>616</v>
      </c>
      <c r="D5" s="1">
        <v>46144</v>
      </c>
      <c r="E5" s="1">
        <v>45908</v>
      </c>
      <c r="F5" s="1">
        <v>45908</v>
      </c>
      <c r="G5" s="1">
        <v>45908</v>
      </c>
      <c r="H5" t="s">
        <v>611</v>
      </c>
    </row>
  </sheetData>
  <conditionalFormatting sqref="D2:G5">
    <cfRule type="cellIs" dxfId="1" priority="1" stopIfTrue="1" operator="lessThan">
      <formula>45200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D2" sqref="D2:G2"/>
    </sheetView>
  </sheetViews>
  <sheetFormatPr defaultRowHeight="13.2" x14ac:dyDescent="0.25"/>
  <cols>
    <col min="1" max="1" width="11.777343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8.109375" bestFit="1" customWidth="1"/>
    <col min="7" max="7" width="15.88671875" bestFit="1" customWidth="1"/>
    <col min="8" max="8" width="25.2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289</v>
      </c>
      <c r="B2" t="s">
        <v>34</v>
      </c>
      <c r="C2" t="s">
        <v>188</v>
      </c>
      <c r="D2" s="1">
        <v>45360</v>
      </c>
      <c r="E2" s="1">
        <v>44858</v>
      </c>
      <c r="F2" s="1">
        <v>45353</v>
      </c>
      <c r="G2" s="1">
        <v>45354</v>
      </c>
      <c r="H2" t="s">
        <v>290</v>
      </c>
    </row>
  </sheetData>
  <conditionalFormatting sqref="D2:G2">
    <cfRule type="cellIs" dxfId="0" priority="1" stopIfTrue="1" operator="lessThan">
      <formula>45200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/>
  </sheetViews>
  <sheetFormatPr defaultRowHeight="13.2" x14ac:dyDescent="0.25"/>
  <cols>
    <col min="1" max="1" width="20.55468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19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547</v>
      </c>
      <c r="B2" t="s">
        <v>79</v>
      </c>
      <c r="C2" t="s">
        <v>508</v>
      </c>
      <c r="D2" s="1">
        <v>46296</v>
      </c>
      <c r="E2" s="1">
        <v>45940</v>
      </c>
      <c r="F2" s="1">
        <v>45997</v>
      </c>
      <c r="G2" s="1">
        <v>46286</v>
      </c>
      <c r="H2" t="s">
        <v>222</v>
      </c>
    </row>
    <row r="3" spans="1:8" x14ac:dyDescent="0.25">
      <c r="A3" t="s">
        <v>634</v>
      </c>
      <c r="B3" t="s">
        <v>13</v>
      </c>
      <c r="C3" t="s">
        <v>616</v>
      </c>
      <c r="D3" s="1">
        <v>45418</v>
      </c>
      <c r="E3" s="1">
        <v>45799</v>
      </c>
      <c r="F3" s="1">
        <v>45375</v>
      </c>
      <c r="G3" s="1">
        <v>45376</v>
      </c>
      <c r="H3" t="s">
        <v>222</v>
      </c>
    </row>
    <row r="4" spans="1:8" x14ac:dyDescent="0.25">
      <c r="A4" t="s">
        <v>522</v>
      </c>
      <c r="B4" t="s">
        <v>3</v>
      </c>
      <c r="C4" t="s">
        <v>508</v>
      </c>
      <c r="D4" s="1">
        <v>45376</v>
      </c>
      <c r="E4" s="1">
        <v>45452</v>
      </c>
      <c r="F4" s="1">
        <v>45945</v>
      </c>
      <c r="G4" s="1">
        <v>45372</v>
      </c>
      <c r="H4" t="s">
        <v>222</v>
      </c>
    </row>
    <row r="5" spans="1:8" x14ac:dyDescent="0.25">
      <c r="A5" t="s">
        <v>522</v>
      </c>
      <c r="B5" t="s">
        <v>3</v>
      </c>
      <c r="C5" t="s">
        <v>555</v>
      </c>
      <c r="D5" s="1">
        <v>46236</v>
      </c>
      <c r="E5" s="1">
        <v>45452</v>
      </c>
      <c r="F5" s="1">
        <v>45945</v>
      </c>
      <c r="G5" s="1">
        <v>45372</v>
      </c>
      <c r="H5" t="s">
        <v>222</v>
      </c>
    </row>
    <row r="6" spans="1:8" x14ac:dyDescent="0.25">
      <c r="A6" t="s">
        <v>488</v>
      </c>
      <c r="B6" t="s">
        <v>13</v>
      </c>
      <c r="C6" t="s">
        <v>473</v>
      </c>
      <c r="D6" s="1">
        <v>45382</v>
      </c>
      <c r="E6" s="1">
        <v>45452</v>
      </c>
      <c r="F6" s="1">
        <v>46166</v>
      </c>
      <c r="G6" s="1">
        <v>45382</v>
      </c>
      <c r="H6" t="s">
        <v>222</v>
      </c>
    </row>
    <row r="7" spans="1:8" x14ac:dyDescent="0.25">
      <c r="A7" t="s">
        <v>488</v>
      </c>
      <c r="B7" t="s">
        <v>13</v>
      </c>
      <c r="C7" t="s">
        <v>574</v>
      </c>
      <c r="D7" s="1">
        <v>45382</v>
      </c>
      <c r="E7" s="1">
        <v>45452</v>
      </c>
      <c r="F7" s="1">
        <v>46166</v>
      </c>
      <c r="G7" s="1">
        <v>45382</v>
      </c>
      <c r="H7" t="s">
        <v>222</v>
      </c>
    </row>
    <row r="8" spans="1:8" x14ac:dyDescent="0.25">
      <c r="A8" t="s">
        <v>649</v>
      </c>
      <c r="B8" t="s">
        <v>3</v>
      </c>
      <c r="C8" t="s">
        <v>616</v>
      </c>
      <c r="D8" s="1">
        <v>46134</v>
      </c>
      <c r="E8" s="1">
        <v>45753</v>
      </c>
      <c r="F8" s="1">
        <v>45753</v>
      </c>
      <c r="G8" s="1">
        <v>44628</v>
      </c>
      <c r="H8" t="s">
        <v>222</v>
      </c>
    </row>
    <row r="9" spans="1:8" x14ac:dyDescent="0.25">
      <c r="A9" t="s">
        <v>566</v>
      </c>
      <c r="B9" t="s">
        <v>74</v>
      </c>
      <c r="C9" t="s">
        <v>555</v>
      </c>
      <c r="D9" s="1">
        <v>46236</v>
      </c>
      <c r="E9" s="1">
        <v>45452</v>
      </c>
      <c r="F9" s="1">
        <v>45353</v>
      </c>
      <c r="H9" t="s">
        <v>222</v>
      </c>
    </row>
    <row r="10" spans="1:8" x14ac:dyDescent="0.25">
      <c r="A10" t="s">
        <v>689</v>
      </c>
      <c r="B10" t="s">
        <v>3</v>
      </c>
      <c r="C10" t="s">
        <v>683</v>
      </c>
      <c r="D10" s="1">
        <v>45861</v>
      </c>
      <c r="E10" s="1">
        <v>45531</v>
      </c>
      <c r="F10" s="1">
        <v>45531</v>
      </c>
      <c r="G10" s="1">
        <v>45818</v>
      </c>
      <c r="H10" t="s">
        <v>222</v>
      </c>
    </row>
    <row r="11" spans="1:8" x14ac:dyDescent="0.25">
      <c r="A11" t="s">
        <v>653</v>
      </c>
      <c r="B11" t="s">
        <v>66</v>
      </c>
      <c r="C11" t="s">
        <v>616</v>
      </c>
      <c r="D11" s="1">
        <v>46135</v>
      </c>
      <c r="E11" s="1">
        <v>46118</v>
      </c>
      <c r="F11" s="1">
        <v>46123</v>
      </c>
      <c r="G11" s="1">
        <v>46137</v>
      </c>
      <c r="H11" t="s">
        <v>222</v>
      </c>
    </row>
    <row r="12" spans="1:8" x14ac:dyDescent="0.25">
      <c r="A12" t="s">
        <v>640</v>
      </c>
      <c r="B12" t="s">
        <v>3</v>
      </c>
      <c r="C12" t="s">
        <v>616</v>
      </c>
      <c r="D12" s="1">
        <v>45791</v>
      </c>
      <c r="E12" s="1">
        <v>45799</v>
      </c>
      <c r="F12" s="1">
        <v>45752</v>
      </c>
      <c r="G12" s="1">
        <v>46184</v>
      </c>
      <c r="H12" t="s">
        <v>222</v>
      </c>
    </row>
    <row r="13" spans="1:8" x14ac:dyDescent="0.25">
      <c r="A13" t="s">
        <v>685</v>
      </c>
      <c r="B13" t="s">
        <v>3</v>
      </c>
      <c r="C13" t="s">
        <v>683</v>
      </c>
      <c r="D13" s="1">
        <v>44770</v>
      </c>
      <c r="E13" s="1">
        <v>44774</v>
      </c>
      <c r="F13" s="1">
        <v>44774</v>
      </c>
      <c r="H13" t="s">
        <v>222</v>
      </c>
    </row>
    <row r="14" spans="1:8" x14ac:dyDescent="0.25">
      <c r="A14" t="s">
        <v>633</v>
      </c>
      <c r="B14" t="s">
        <v>13</v>
      </c>
      <c r="C14" t="s">
        <v>616</v>
      </c>
      <c r="D14" s="1">
        <v>45414</v>
      </c>
      <c r="E14" s="1">
        <v>44625</v>
      </c>
      <c r="F14" s="1">
        <v>44623</v>
      </c>
      <c r="G14" s="1">
        <v>45411</v>
      </c>
      <c r="H14" t="s">
        <v>222</v>
      </c>
    </row>
    <row r="15" spans="1:8" x14ac:dyDescent="0.25">
      <c r="A15" t="s">
        <v>624</v>
      </c>
      <c r="B15" t="s">
        <v>3</v>
      </c>
      <c r="C15" t="s">
        <v>616</v>
      </c>
      <c r="D15" s="1">
        <v>45352</v>
      </c>
      <c r="E15" s="1">
        <v>45352</v>
      </c>
      <c r="F15" s="1">
        <v>45352</v>
      </c>
      <c r="G15" s="1">
        <v>45349</v>
      </c>
      <c r="H15" t="s">
        <v>222</v>
      </c>
    </row>
    <row r="16" spans="1:8" x14ac:dyDescent="0.25">
      <c r="A16" t="s">
        <v>647</v>
      </c>
      <c r="B16" t="s">
        <v>3</v>
      </c>
      <c r="C16" t="s">
        <v>616</v>
      </c>
      <c r="D16" s="1">
        <v>46134</v>
      </c>
      <c r="E16" s="1">
        <v>45895</v>
      </c>
      <c r="F16" s="1">
        <v>45877</v>
      </c>
      <c r="H16" t="s">
        <v>222</v>
      </c>
    </row>
    <row r="17" spans="1:8" x14ac:dyDescent="0.25">
      <c r="A17" t="s">
        <v>627</v>
      </c>
      <c r="B17" t="s">
        <v>13</v>
      </c>
      <c r="C17" t="s">
        <v>616</v>
      </c>
      <c r="D17" s="1">
        <v>45385</v>
      </c>
      <c r="E17" s="1">
        <v>45537</v>
      </c>
      <c r="F17" s="1">
        <v>45395</v>
      </c>
      <c r="G17" s="1">
        <v>45385</v>
      </c>
      <c r="H17" t="s">
        <v>222</v>
      </c>
    </row>
    <row r="18" spans="1:8" x14ac:dyDescent="0.25">
      <c r="A18" t="s">
        <v>651</v>
      </c>
      <c r="B18" t="s">
        <v>74</v>
      </c>
      <c r="C18" t="s">
        <v>616</v>
      </c>
      <c r="D18" s="1">
        <v>46134</v>
      </c>
      <c r="E18" s="1">
        <v>45536</v>
      </c>
      <c r="F18" s="1">
        <v>45523</v>
      </c>
      <c r="G18" s="1">
        <v>45384</v>
      </c>
      <c r="H18" t="s">
        <v>222</v>
      </c>
    </row>
    <row r="19" spans="1:8" x14ac:dyDescent="0.25">
      <c r="A19" t="s">
        <v>628</v>
      </c>
      <c r="B19" t="s">
        <v>3</v>
      </c>
      <c r="C19" t="s">
        <v>616</v>
      </c>
      <c r="D19" s="1">
        <v>45397</v>
      </c>
      <c r="E19" s="1">
        <v>45536</v>
      </c>
      <c r="F19" s="1">
        <v>45384</v>
      </c>
      <c r="G19" s="1">
        <v>45362</v>
      </c>
      <c r="H19" t="s">
        <v>222</v>
      </c>
    </row>
    <row r="20" spans="1:8" x14ac:dyDescent="0.25">
      <c r="A20" t="s">
        <v>628</v>
      </c>
      <c r="B20" t="s">
        <v>3</v>
      </c>
      <c r="C20" t="s">
        <v>683</v>
      </c>
      <c r="D20" s="1">
        <v>45397</v>
      </c>
      <c r="E20" s="1">
        <v>45536</v>
      </c>
      <c r="F20" s="1">
        <v>45384</v>
      </c>
      <c r="G20" s="1">
        <v>45362</v>
      </c>
      <c r="H20" t="s">
        <v>222</v>
      </c>
    </row>
    <row r="21" spans="1:8" x14ac:dyDescent="0.25">
      <c r="A21" t="s">
        <v>567</v>
      </c>
      <c r="B21" t="s">
        <v>3</v>
      </c>
      <c r="C21" t="s">
        <v>555</v>
      </c>
      <c r="D21" s="1">
        <v>46236</v>
      </c>
      <c r="E21" s="1">
        <v>46235</v>
      </c>
      <c r="F21" s="1">
        <v>46155</v>
      </c>
      <c r="G21" s="1">
        <v>46122</v>
      </c>
      <c r="H21" t="s">
        <v>222</v>
      </c>
    </row>
    <row r="22" spans="1:8" x14ac:dyDescent="0.25">
      <c r="A22" t="s">
        <v>475</v>
      </c>
      <c r="B22" t="s">
        <v>3</v>
      </c>
      <c r="C22" t="s">
        <v>473</v>
      </c>
      <c r="D22" s="1">
        <v>46225</v>
      </c>
      <c r="E22" s="1">
        <v>45538</v>
      </c>
      <c r="F22" s="1">
        <v>45818</v>
      </c>
      <c r="G22" s="1">
        <v>45294</v>
      </c>
      <c r="H22" t="s">
        <v>222</v>
      </c>
    </row>
    <row r="23" spans="1:8" x14ac:dyDescent="0.25">
      <c r="A23" t="s">
        <v>479</v>
      </c>
      <c r="B23" t="s">
        <v>3</v>
      </c>
      <c r="C23" t="s">
        <v>473</v>
      </c>
      <c r="D23" s="1">
        <v>44769</v>
      </c>
      <c r="E23" s="1">
        <v>44760</v>
      </c>
      <c r="F23" s="1">
        <v>44634</v>
      </c>
      <c r="G23" s="1">
        <v>44769</v>
      </c>
      <c r="H23" t="s">
        <v>222</v>
      </c>
    </row>
    <row r="24" spans="1:8" x14ac:dyDescent="0.25">
      <c r="A24" t="s">
        <v>570</v>
      </c>
      <c r="B24" t="s">
        <v>74</v>
      </c>
      <c r="C24" t="s">
        <v>555</v>
      </c>
      <c r="D24" s="1">
        <v>46236</v>
      </c>
      <c r="E24" s="1">
        <v>45864</v>
      </c>
      <c r="F24" s="1">
        <v>46244</v>
      </c>
      <c r="H24" t="s">
        <v>222</v>
      </c>
    </row>
    <row r="25" spans="1:8" x14ac:dyDescent="0.25">
      <c r="A25" t="s">
        <v>476</v>
      </c>
      <c r="B25" t="s">
        <v>34</v>
      </c>
      <c r="C25" t="s">
        <v>473</v>
      </c>
      <c r="D25" s="1">
        <v>45404</v>
      </c>
      <c r="E25" s="1">
        <v>45452</v>
      </c>
      <c r="F25" s="1">
        <v>45403</v>
      </c>
      <c r="G25" s="1">
        <v>45404</v>
      </c>
      <c r="H25" t="s">
        <v>222</v>
      </c>
    </row>
    <row r="26" spans="1:8" x14ac:dyDescent="0.25">
      <c r="A26" t="s">
        <v>476</v>
      </c>
      <c r="B26" t="s">
        <v>34</v>
      </c>
      <c r="C26" t="s">
        <v>508</v>
      </c>
      <c r="D26" s="1">
        <v>45404</v>
      </c>
      <c r="E26" s="1">
        <v>45452</v>
      </c>
      <c r="F26" s="1">
        <v>45403</v>
      </c>
      <c r="G26" s="1">
        <v>45404</v>
      </c>
      <c r="H26" t="s">
        <v>222</v>
      </c>
    </row>
    <row r="27" spans="1:8" x14ac:dyDescent="0.25">
      <c r="A27" t="s">
        <v>476</v>
      </c>
      <c r="B27" t="s">
        <v>34</v>
      </c>
      <c r="C27" t="s">
        <v>555</v>
      </c>
      <c r="D27" s="1">
        <v>46236</v>
      </c>
      <c r="E27" s="1">
        <v>45452</v>
      </c>
      <c r="F27" s="1">
        <v>45403</v>
      </c>
      <c r="G27" s="1">
        <v>45404</v>
      </c>
      <c r="H27" t="s">
        <v>222</v>
      </c>
    </row>
    <row r="28" spans="1:8" x14ac:dyDescent="0.25">
      <c r="A28" t="s">
        <v>476</v>
      </c>
      <c r="B28" t="s">
        <v>34</v>
      </c>
      <c r="C28" t="s">
        <v>616</v>
      </c>
      <c r="D28" s="1">
        <v>45404</v>
      </c>
      <c r="E28" s="1">
        <v>45452</v>
      </c>
      <c r="F28" s="1">
        <v>45403</v>
      </c>
      <c r="G28" s="1">
        <v>45404</v>
      </c>
      <c r="H28" t="s">
        <v>222</v>
      </c>
    </row>
    <row r="29" spans="1:8" x14ac:dyDescent="0.25">
      <c r="A29" t="s">
        <v>700</v>
      </c>
      <c r="B29" t="s">
        <v>13</v>
      </c>
      <c r="C29" t="s">
        <v>683</v>
      </c>
      <c r="D29" s="1">
        <v>45861</v>
      </c>
      <c r="E29" s="1">
        <v>45538</v>
      </c>
      <c r="F29" s="1">
        <v>46255</v>
      </c>
      <c r="G29" s="1">
        <v>45866</v>
      </c>
      <c r="H29" t="s">
        <v>222</v>
      </c>
    </row>
    <row r="30" spans="1:8" x14ac:dyDescent="0.25">
      <c r="A30" t="s">
        <v>629</v>
      </c>
      <c r="B30" t="s">
        <v>3</v>
      </c>
      <c r="C30" t="s">
        <v>616</v>
      </c>
      <c r="D30" s="1">
        <v>45398</v>
      </c>
      <c r="E30" s="1">
        <v>45536</v>
      </c>
      <c r="F30" s="1">
        <v>45352</v>
      </c>
      <c r="G30" s="1">
        <v>45352</v>
      </c>
      <c r="H30" t="s">
        <v>222</v>
      </c>
    </row>
    <row r="31" spans="1:8" x14ac:dyDescent="0.25">
      <c r="A31" t="s">
        <v>629</v>
      </c>
      <c r="B31" t="s">
        <v>3</v>
      </c>
      <c r="C31" t="s">
        <v>683</v>
      </c>
      <c r="D31" s="1">
        <v>45398</v>
      </c>
      <c r="E31" s="1">
        <v>45536</v>
      </c>
      <c r="F31" s="1">
        <v>45352</v>
      </c>
      <c r="G31" s="1">
        <v>45352</v>
      </c>
      <c r="H31" t="s">
        <v>222</v>
      </c>
    </row>
    <row r="32" spans="1:8" x14ac:dyDescent="0.25">
      <c r="A32" t="s">
        <v>631</v>
      </c>
      <c r="B32" t="s">
        <v>3</v>
      </c>
      <c r="C32" t="s">
        <v>616</v>
      </c>
      <c r="D32" s="1">
        <v>45409</v>
      </c>
      <c r="E32" s="1">
        <v>45801</v>
      </c>
      <c r="F32" s="1">
        <v>45748</v>
      </c>
      <c r="G32" s="1">
        <v>44650</v>
      </c>
      <c r="H32" t="s">
        <v>222</v>
      </c>
    </row>
    <row r="33" spans="1:8" x14ac:dyDescent="0.25">
      <c r="A33" t="s">
        <v>472</v>
      </c>
      <c r="B33" t="s">
        <v>3</v>
      </c>
      <c r="C33" t="s">
        <v>473</v>
      </c>
      <c r="D33" s="1">
        <v>46225</v>
      </c>
      <c r="E33" s="1">
        <v>45538</v>
      </c>
      <c r="F33" s="1">
        <v>46135</v>
      </c>
      <c r="G33" s="1">
        <v>45435</v>
      </c>
      <c r="H33" t="s">
        <v>222</v>
      </c>
    </row>
    <row r="34" spans="1:8" x14ac:dyDescent="0.25">
      <c r="A34" t="s">
        <v>652</v>
      </c>
      <c r="B34" t="s">
        <v>13</v>
      </c>
      <c r="C34" t="s">
        <v>616</v>
      </c>
      <c r="D34" s="1">
        <v>46134</v>
      </c>
      <c r="E34" s="1">
        <v>45891</v>
      </c>
      <c r="F34" s="1">
        <v>45790</v>
      </c>
      <c r="G34" s="1">
        <v>46141</v>
      </c>
      <c r="H34" t="s">
        <v>222</v>
      </c>
    </row>
    <row r="35" spans="1:8" x14ac:dyDescent="0.25">
      <c r="A35" t="s">
        <v>650</v>
      </c>
      <c r="B35" t="s">
        <v>3</v>
      </c>
      <c r="C35" t="s">
        <v>616</v>
      </c>
      <c r="D35" s="1">
        <v>46134</v>
      </c>
      <c r="E35" s="1">
        <v>45891</v>
      </c>
      <c r="F35" s="1">
        <v>45790</v>
      </c>
      <c r="G35" s="1">
        <v>46140</v>
      </c>
      <c r="H35" t="s">
        <v>222</v>
      </c>
    </row>
    <row r="36" spans="1:8" x14ac:dyDescent="0.25">
      <c r="A36" t="s">
        <v>626</v>
      </c>
      <c r="B36" t="s">
        <v>13</v>
      </c>
      <c r="C36" t="s">
        <v>616</v>
      </c>
      <c r="D36" s="1">
        <v>45384</v>
      </c>
      <c r="E36" s="1">
        <v>45452</v>
      </c>
      <c r="F36" s="1">
        <v>45384</v>
      </c>
      <c r="G36" s="1">
        <v>45384</v>
      </c>
      <c r="H36" t="s">
        <v>222</v>
      </c>
    </row>
    <row r="37" spans="1:8" x14ac:dyDescent="0.25">
      <c r="A37" t="s">
        <v>579</v>
      </c>
      <c r="B37" t="s">
        <v>3</v>
      </c>
      <c r="C37" t="s">
        <v>574</v>
      </c>
      <c r="D37" s="1">
        <v>45381</v>
      </c>
      <c r="E37" s="1">
        <v>45888</v>
      </c>
      <c r="F37" s="1">
        <v>45895</v>
      </c>
      <c r="G37" s="1">
        <v>45381</v>
      </c>
      <c r="H37" t="s">
        <v>222</v>
      </c>
    </row>
    <row r="38" spans="1:8" x14ac:dyDescent="0.25">
      <c r="A38" t="s">
        <v>569</v>
      </c>
      <c r="B38" t="s">
        <v>13</v>
      </c>
      <c r="C38" t="s">
        <v>555</v>
      </c>
      <c r="D38" s="1">
        <v>46236</v>
      </c>
      <c r="E38" s="1">
        <v>45543</v>
      </c>
      <c r="F38" s="1">
        <v>45765</v>
      </c>
      <c r="G38" s="1">
        <v>46250</v>
      </c>
      <c r="H38" t="s">
        <v>222</v>
      </c>
    </row>
    <row r="39" spans="1:8" x14ac:dyDescent="0.25">
      <c r="A39" t="s">
        <v>695</v>
      </c>
      <c r="B39" t="s">
        <v>74</v>
      </c>
      <c r="C39" t="s">
        <v>683</v>
      </c>
      <c r="D39" s="1">
        <v>45861</v>
      </c>
      <c r="E39" s="1">
        <v>45529</v>
      </c>
      <c r="F39" s="1">
        <v>45529</v>
      </c>
      <c r="H39" t="s">
        <v>222</v>
      </c>
    </row>
    <row r="40" spans="1:8" x14ac:dyDescent="0.25">
      <c r="A40" t="s">
        <v>221</v>
      </c>
      <c r="B40" t="s">
        <v>13</v>
      </c>
      <c r="C40" t="s">
        <v>188</v>
      </c>
      <c r="D40" s="1">
        <v>44665</v>
      </c>
      <c r="E40" s="1">
        <v>45536</v>
      </c>
      <c r="F40" s="1">
        <v>45493</v>
      </c>
      <c r="G40" s="1">
        <v>44684</v>
      </c>
      <c r="H40" t="s">
        <v>222</v>
      </c>
    </row>
    <row r="41" spans="1:8" x14ac:dyDescent="0.25">
      <c r="A41" t="s">
        <v>221</v>
      </c>
      <c r="B41" t="s">
        <v>13</v>
      </c>
      <c r="C41" t="s">
        <v>555</v>
      </c>
      <c r="D41" s="1">
        <v>46236</v>
      </c>
      <c r="E41" s="1">
        <v>45536</v>
      </c>
      <c r="F41" s="1">
        <v>45493</v>
      </c>
      <c r="G41" s="1">
        <v>44684</v>
      </c>
      <c r="H41" t="s">
        <v>222</v>
      </c>
    </row>
    <row r="42" spans="1:8" x14ac:dyDescent="0.25">
      <c r="A42" t="s">
        <v>221</v>
      </c>
      <c r="B42" t="s">
        <v>13</v>
      </c>
      <c r="C42" t="s">
        <v>683</v>
      </c>
      <c r="D42" s="1">
        <v>45861</v>
      </c>
      <c r="E42" s="1">
        <v>45536</v>
      </c>
      <c r="F42" s="1">
        <v>45493</v>
      </c>
      <c r="G42" s="1">
        <v>44684</v>
      </c>
      <c r="H42" t="s">
        <v>222</v>
      </c>
    </row>
    <row r="43" spans="1:8" x14ac:dyDescent="0.25">
      <c r="A43" t="s">
        <v>632</v>
      </c>
      <c r="B43" t="s">
        <v>13</v>
      </c>
      <c r="C43" t="s">
        <v>616</v>
      </c>
      <c r="D43" s="1">
        <v>45413</v>
      </c>
      <c r="E43" s="1">
        <v>45537</v>
      </c>
      <c r="F43" s="1">
        <v>45397</v>
      </c>
      <c r="G43" s="1">
        <v>45397</v>
      </c>
      <c r="H43" t="s">
        <v>222</v>
      </c>
    </row>
  </sheetData>
  <conditionalFormatting sqref="D2:G43">
    <cfRule type="cellIs" dxfId="57" priority="1" stopIfTrue="1" operator="lessThan">
      <formula>45200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defaultRowHeight="13.2" x14ac:dyDescent="0.25"/>
  <cols>
    <col min="1" max="1" width="19.77734375" bestFit="1" customWidth="1"/>
    <col min="2" max="2" width="34.7773437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9.109375" bestFit="1" customWidth="1"/>
    <col min="7" max="7" width="15.88671875" bestFit="1" customWidth="1"/>
    <col min="8" max="8" width="19.664062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145</v>
      </c>
      <c r="B2" t="s">
        <v>3</v>
      </c>
      <c r="C2" t="s">
        <v>89</v>
      </c>
      <c r="D2" s="1">
        <v>45750</v>
      </c>
      <c r="E2" s="1">
        <v>46172</v>
      </c>
      <c r="F2" s="1">
        <v>45721</v>
      </c>
      <c r="H2" t="s">
        <v>39</v>
      </c>
    </row>
    <row r="3" spans="1:8" x14ac:dyDescent="0.25">
      <c r="A3" t="s">
        <v>324</v>
      </c>
      <c r="B3" t="s">
        <v>19</v>
      </c>
      <c r="C3" t="s">
        <v>188</v>
      </c>
      <c r="D3" s="1">
        <v>45794</v>
      </c>
      <c r="E3" s="1">
        <v>45887</v>
      </c>
      <c r="F3" s="1">
        <v>45885</v>
      </c>
      <c r="H3" t="s">
        <v>39</v>
      </c>
    </row>
    <row r="4" spans="1:8" x14ac:dyDescent="0.25">
      <c r="A4" t="s">
        <v>324</v>
      </c>
      <c r="B4" t="s">
        <v>19</v>
      </c>
      <c r="C4" t="s">
        <v>392</v>
      </c>
      <c r="D4" s="1">
        <v>45794</v>
      </c>
      <c r="E4" s="1">
        <v>45887</v>
      </c>
      <c r="F4" s="1">
        <v>45885</v>
      </c>
      <c r="H4" t="s">
        <v>39</v>
      </c>
    </row>
    <row r="5" spans="1:8" x14ac:dyDescent="0.25">
      <c r="A5" t="s">
        <v>324</v>
      </c>
      <c r="B5" t="s">
        <v>19</v>
      </c>
      <c r="C5" t="s">
        <v>473</v>
      </c>
      <c r="D5" s="1">
        <v>45794</v>
      </c>
      <c r="E5" s="1">
        <v>45887</v>
      </c>
      <c r="F5" s="1">
        <v>45885</v>
      </c>
      <c r="H5" t="s">
        <v>39</v>
      </c>
    </row>
    <row r="6" spans="1:8" x14ac:dyDescent="0.25">
      <c r="A6" t="s">
        <v>77</v>
      </c>
      <c r="B6" t="s">
        <v>3</v>
      </c>
      <c r="C6" t="s">
        <v>4</v>
      </c>
      <c r="D6" s="1">
        <v>46036</v>
      </c>
      <c r="E6" s="1">
        <v>45648</v>
      </c>
      <c r="F6" s="1">
        <v>45679</v>
      </c>
      <c r="H6" t="s">
        <v>39</v>
      </c>
    </row>
    <row r="7" spans="1:8" x14ac:dyDescent="0.25">
      <c r="A7" t="s">
        <v>617</v>
      </c>
      <c r="B7" t="s">
        <v>3</v>
      </c>
      <c r="C7" t="s">
        <v>616</v>
      </c>
      <c r="D7" s="1">
        <v>44665</v>
      </c>
      <c r="E7" s="1">
        <v>44309</v>
      </c>
      <c r="F7" s="1">
        <v>44283</v>
      </c>
      <c r="G7" s="1">
        <v>44256</v>
      </c>
      <c r="H7" t="s">
        <v>39</v>
      </c>
    </row>
    <row r="8" spans="1:8" x14ac:dyDescent="0.25">
      <c r="A8" t="s">
        <v>179</v>
      </c>
      <c r="B8" t="s">
        <v>3</v>
      </c>
      <c r="C8" t="s">
        <v>89</v>
      </c>
      <c r="D8" s="1">
        <v>46127</v>
      </c>
      <c r="E8" s="1">
        <v>45720</v>
      </c>
      <c r="F8" s="1">
        <v>45720</v>
      </c>
      <c r="G8" s="1">
        <v>46162</v>
      </c>
      <c r="H8" t="s">
        <v>39</v>
      </c>
    </row>
    <row r="9" spans="1:8" x14ac:dyDescent="0.25">
      <c r="A9" t="s">
        <v>83</v>
      </c>
      <c r="B9" t="s">
        <v>13</v>
      </c>
      <c r="C9" t="s">
        <v>4</v>
      </c>
      <c r="D9" s="1">
        <v>49345</v>
      </c>
      <c r="E9" s="1">
        <v>45535</v>
      </c>
      <c r="F9" s="1">
        <v>45535</v>
      </c>
      <c r="G9" s="1">
        <v>46072</v>
      </c>
      <c r="H9" t="s">
        <v>39</v>
      </c>
    </row>
    <row r="10" spans="1:8" x14ac:dyDescent="0.25">
      <c r="A10" t="s">
        <v>83</v>
      </c>
      <c r="B10" t="s">
        <v>13</v>
      </c>
      <c r="C10" t="s">
        <v>726</v>
      </c>
      <c r="D10" s="1">
        <v>45940</v>
      </c>
      <c r="E10" s="1">
        <v>45535</v>
      </c>
      <c r="F10" s="1">
        <v>45535</v>
      </c>
      <c r="G10" s="1">
        <v>46072</v>
      </c>
      <c r="H10" t="s">
        <v>39</v>
      </c>
    </row>
    <row r="11" spans="1:8" x14ac:dyDescent="0.25">
      <c r="A11" t="s">
        <v>644</v>
      </c>
      <c r="B11" t="s">
        <v>74</v>
      </c>
      <c r="C11" t="s">
        <v>616</v>
      </c>
      <c r="D11" s="1">
        <v>45791</v>
      </c>
      <c r="E11" s="1">
        <v>45739</v>
      </c>
      <c r="F11" s="1">
        <v>45773</v>
      </c>
      <c r="G11" s="1">
        <v>45754</v>
      </c>
      <c r="H11" t="s">
        <v>39</v>
      </c>
    </row>
    <row r="12" spans="1:8" x14ac:dyDescent="0.25">
      <c r="A12" t="s">
        <v>351</v>
      </c>
      <c r="B12" t="s">
        <v>13</v>
      </c>
      <c r="C12" t="s">
        <v>188</v>
      </c>
      <c r="D12" s="1">
        <v>46125</v>
      </c>
      <c r="E12" s="1">
        <v>45453</v>
      </c>
      <c r="F12" s="1">
        <v>46110</v>
      </c>
      <c r="G12" s="1">
        <v>45385</v>
      </c>
      <c r="H12" t="s">
        <v>39</v>
      </c>
    </row>
    <row r="13" spans="1:8" x14ac:dyDescent="0.25">
      <c r="A13" t="s">
        <v>351</v>
      </c>
      <c r="B13" t="s">
        <v>13</v>
      </c>
      <c r="C13" t="s">
        <v>616</v>
      </c>
      <c r="D13" s="1">
        <v>46125</v>
      </c>
      <c r="E13" s="1">
        <v>45453</v>
      </c>
      <c r="F13" s="1">
        <v>46110</v>
      </c>
      <c r="G13" s="1">
        <v>45385</v>
      </c>
      <c r="H13" t="s">
        <v>39</v>
      </c>
    </row>
    <row r="14" spans="1:8" x14ac:dyDescent="0.25">
      <c r="A14" t="s">
        <v>351</v>
      </c>
      <c r="B14" t="s">
        <v>13</v>
      </c>
      <c r="C14" t="s">
        <v>726</v>
      </c>
      <c r="D14" s="1">
        <v>46125</v>
      </c>
      <c r="E14" s="1">
        <v>45453</v>
      </c>
      <c r="F14" s="1">
        <v>46110</v>
      </c>
      <c r="G14" s="1">
        <v>45385</v>
      </c>
      <c r="H14" t="s">
        <v>39</v>
      </c>
    </row>
    <row r="15" spans="1:8" x14ac:dyDescent="0.25">
      <c r="A15" t="s">
        <v>43</v>
      </c>
      <c r="B15" t="s">
        <v>13</v>
      </c>
      <c r="C15" t="s">
        <v>4</v>
      </c>
      <c r="D15" s="1">
        <v>45672</v>
      </c>
      <c r="E15" s="1">
        <v>45540</v>
      </c>
      <c r="F15" s="1">
        <v>45531</v>
      </c>
      <c r="G15" s="1">
        <v>45534</v>
      </c>
      <c r="H15" t="s">
        <v>39</v>
      </c>
    </row>
    <row r="16" spans="1:8" x14ac:dyDescent="0.25">
      <c r="A16" t="s">
        <v>43</v>
      </c>
      <c r="B16" t="s">
        <v>13</v>
      </c>
      <c r="C16" t="s">
        <v>676</v>
      </c>
      <c r="D16" s="1">
        <v>45850</v>
      </c>
      <c r="E16" s="1">
        <v>45540</v>
      </c>
      <c r="F16" s="1">
        <v>45531</v>
      </c>
      <c r="G16" s="1">
        <v>45534</v>
      </c>
      <c r="H16" t="s">
        <v>39</v>
      </c>
    </row>
    <row r="17" spans="1:8" x14ac:dyDescent="0.25">
      <c r="A17" t="s">
        <v>648</v>
      </c>
      <c r="B17" t="s">
        <v>13</v>
      </c>
      <c r="C17" t="s">
        <v>616</v>
      </c>
      <c r="D17" s="1">
        <v>46134</v>
      </c>
      <c r="E17" s="1">
        <v>45713</v>
      </c>
      <c r="F17" s="1">
        <v>45713</v>
      </c>
      <c r="G17" s="1">
        <v>46133</v>
      </c>
      <c r="H17" t="s">
        <v>39</v>
      </c>
    </row>
    <row r="18" spans="1:8" x14ac:dyDescent="0.25">
      <c r="A18" t="s">
        <v>178</v>
      </c>
      <c r="B18" t="s">
        <v>3</v>
      </c>
      <c r="C18" t="s">
        <v>89</v>
      </c>
      <c r="D18" s="1">
        <v>46127</v>
      </c>
      <c r="E18" s="1">
        <v>46092</v>
      </c>
      <c r="H18" t="s">
        <v>39</v>
      </c>
    </row>
    <row r="19" spans="1:8" x14ac:dyDescent="0.25">
      <c r="A19" t="s">
        <v>329</v>
      </c>
      <c r="B19" t="s">
        <v>66</v>
      </c>
      <c r="C19" t="s">
        <v>188</v>
      </c>
      <c r="D19" s="1">
        <v>45756</v>
      </c>
      <c r="E19" s="1">
        <v>45887</v>
      </c>
      <c r="F19" s="1">
        <v>45887</v>
      </c>
      <c r="G19" s="1">
        <v>44259</v>
      </c>
      <c r="H19" t="s">
        <v>39</v>
      </c>
    </row>
    <row r="20" spans="1:8" x14ac:dyDescent="0.25">
      <c r="A20" t="s">
        <v>329</v>
      </c>
      <c r="B20" t="s">
        <v>66</v>
      </c>
      <c r="C20" t="s">
        <v>392</v>
      </c>
      <c r="D20" s="1">
        <v>46282</v>
      </c>
      <c r="E20" s="1">
        <v>45887</v>
      </c>
      <c r="F20" s="1">
        <v>45887</v>
      </c>
      <c r="G20" s="1">
        <v>44259</v>
      </c>
      <c r="H20" t="s">
        <v>39</v>
      </c>
    </row>
    <row r="21" spans="1:8" x14ac:dyDescent="0.25">
      <c r="A21" t="s">
        <v>329</v>
      </c>
      <c r="B21" t="s">
        <v>66</v>
      </c>
      <c r="C21" t="s">
        <v>473</v>
      </c>
      <c r="D21" s="1">
        <v>44769</v>
      </c>
      <c r="E21" s="1">
        <v>45887</v>
      </c>
      <c r="F21" s="1">
        <v>45887</v>
      </c>
      <c r="G21" s="1">
        <v>44259</v>
      </c>
      <c r="H21" t="s">
        <v>39</v>
      </c>
    </row>
    <row r="22" spans="1:8" x14ac:dyDescent="0.25">
      <c r="A22" t="s">
        <v>37</v>
      </c>
      <c r="B22" t="s">
        <v>38</v>
      </c>
      <c r="C22" t="s">
        <v>4</v>
      </c>
      <c r="D22" s="1">
        <v>45693</v>
      </c>
      <c r="E22" s="1">
        <v>45369</v>
      </c>
      <c r="F22" s="1">
        <v>45368</v>
      </c>
      <c r="G22" s="1">
        <v>45025</v>
      </c>
      <c r="H22" t="s">
        <v>39</v>
      </c>
    </row>
    <row r="23" spans="1:8" x14ac:dyDescent="0.25">
      <c r="A23" t="s">
        <v>37</v>
      </c>
      <c r="B23" t="s">
        <v>38</v>
      </c>
      <c r="C23" t="s">
        <v>89</v>
      </c>
      <c r="D23" s="1">
        <v>45750</v>
      </c>
      <c r="E23" s="1">
        <v>45369</v>
      </c>
      <c r="F23" s="1">
        <v>45368</v>
      </c>
      <c r="G23" s="1">
        <v>45025</v>
      </c>
      <c r="H23" t="s">
        <v>39</v>
      </c>
    </row>
    <row r="24" spans="1:8" x14ac:dyDescent="0.25">
      <c r="A24" t="s">
        <v>37</v>
      </c>
      <c r="B24" t="s">
        <v>38</v>
      </c>
      <c r="C24" t="s">
        <v>616</v>
      </c>
      <c r="D24" s="1">
        <v>45248</v>
      </c>
      <c r="E24" s="1">
        <v>45369</v>
      </c>
      <c r="F24" s="1">
        <v>45368</v>
      </c>
      <c r="G24" s="1">
        <v>45025</v>
      </c>
      <c r="H24" t="s">
        <v>39</v>
      </c>
    </row>
    <row r="25" spans="1:8" x14ac:dyDescent="0.25">
      <c r="A25" t="s">
        <v>37</v>
      </c>
      <c r="B25" t="s">
        <v>38</v>
      </c>
      <c r="C25" t="s">
        <v>676</v>
      </c>
      <c r="D25" s="1">
        <v>45248</v>
      </c>
      <c r="E25" s="1">
        <v>45369</v>
      </c>
      <c r="F25" s="1">
        <v>45368</v>
      </c>
      <c r="G25" s="1">
        <v>45025</v>
      </c>
      <c r="H25" t="s">
        <v>39</v>
      </c>
    </row>
    <row r="26" spans="1:8" x14ac:dyDescent="0.25">
      <c r="A26" t="s">
        <v>177</v>
      </c>
      <c r="B26" t="s">
        <v>3</v>
      </c>
      <c r="C26" t="s">
        <v>89</v>
      </c>
      <c r="D26" s="1">
        <v>46127</v>
      </c>
      <c r="E26" s="1">
        <v>45716</v>
      </c>
      <c r="H26" t="s">
        <v>39</v>
      </c>
    </row>
    <row r="27" spans="1:8" x14ac:dyDescent="0.25">
      <c r="A27" t="s">
        <v>86</v>
      </c>
      <c r="B27" t="s">
        <v>34</v>
      </c>
      <c r="C27" t="s">
        <v>4</v>
      </c>
      <c r="D27" s="1">
        <v>49345</v>
      </c>
      <c r="E27" s="1">
        <v>45241</v>
      </c>
      <c r="F27" s="1">
        <v>46294</v>
      </c>
      <c r="G27" s="1">
        <v>45738</v>
      </c>
      <c r="H27" t="s">
        <v>39</v>
      </c>
    </row>
    <row r="28" spans="1:8" x14ac:dyDescent="0.25">
      <c r="A28" t="s">
        <v>86</v>
      </c>
      <c r="B28" t="s">
        <v>34</v>
      </c>
      <c r="C28" t="s">
        <v>89</v>
      </c>
      <c r="D28" s="1">
        <v>45750</v>
      </c>
      <c r="E28" s="1">
        <v>45241</v>
      </c>
      <c r="F28" s="1">
        <v>46294</v>
      </c>
      <c r="G28" s="1">
        <v>45738</v>
      </c>
      <c r="H28" t="s">
        <v>39</v>
      </c>
    </row>
    <row r="29" spans="1:8" x14ac:dyDescent="0.25">
      <c r="A29" t="s">
        <v>339</v>
      </c>
      <c r="B29" t="s">
        <v>3</v>
      </c>
      <c r="C29" t="s">
        <v>188</v>
      </c>
      <c r="D29" s="1">
        <v>45829</v>
      </c>
      <c r="E29" s="1">
        <v>45759</v>
      </c>
      <c r="F29" s="1">
        <v>45778</v>
      </c>
      <c r="G29" s="1">
        <v>45829</v>
      </c>
      <c r="H29" t="s">
        <v>39</v>
      </c>
    </row>
    <row r="30" spans="1:8" x14ac:dyDescent="0.25">
      <c r="A30" t="s">
        <v>463</v>
      </c>
      <c r="B30" t="s">
        <v>464</v>
      </c>
      <c r="C30" t="s">
        <v>392</v>
      </c>
      <c r="D30" s="1">
        <v>46282</v>
      </c>
      <c r="E30" s="1">
        <v>45895</v>
      </c>
      <c r="F30" s="1">
        <v>45887</v>
      </c>
      <c r="G30" s="1">
        <v>45936</v>
      </c>
      <c r="H30" t="s">
        <v>39</v>
      </c>
    </row>
  </sheetData>
  <conditionalFormatting sqref="D2:G30">
    <cfRule type="cellIs" dxfId="56" priority="1" stopIfTrue="1" operator="lessThan">
      <formula>45200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"/>
    </sheetView>
  </sheetViews>
  <sheetFormatPr defaultRowHeight="13.2" x14ac:dyDescent="0.25"/>
  <cols>
    <col min="1" max="1" width="17.88671875" bestFit="1" customWidth="1"/>
    <col min="2" max="2" width="45.6640625" bestFit="1" customWidth="1"/>
    <col min="3" max="3" width="21.109375" bestFit="1" customWidth="1"/>
    <col min="4" max="4" width="11.33203125" bestFit="1" customWidth="1"/>
    <col min="5" max="5" width="12.6640625" bestFit="1" customWidth="1"/>
    <col min="6" max="6" width="10.109375" bestFit="1" customWidth="1"/>
    <col min="7" max="7" width="15.88671875" bestFit="1" customWidth="1"/>
    <col min="8" max="8" width="28.21875" bestFit="1" customWidth="1"/>
  </cols>
  <sheetData>
    <row r="1" spans="1:8" s="2" customFormat="1" x14ac:dyDescent="0.25">
      <c r="A1" s="2" t="s">
        <v>731</v>
      </c>
      <c r="B1" s="2" t="s">
        <v>732</v>
      </c>
      <c r="C1" s="2" t="s">
        <v>0</v>
      </c>
      <c r="D1" s="2" t="s">
        <v>733</v>
      </c>
      <c r="E1" s="2" t="s">
        <v>734</v>
      </c>
      <c r="F1" s="2" t="s">
        <v>735</v>
      </c>
      <c r="G1" s="2" t="s">
        <v>736</v>
      </c>
      <c r="H1" s="2" t="s">
        <v>1</v>
      </c>
    </row>
    <row r="2" spans="1:8" x14ac:dyDescent="0.25">
      <c r="A2" t="s">
        <v>128</v>
      </c>
      <c r="B2" t="s">
        <v>13</v>
      </c>
      <c r="C2" t="s">
        <v>89</v>
      </c>
      <c r="D2" s="1">
        <v>45248</v>
      </c>
      <c r="E2" s="1">
        <v>46157</v>
      </c>
      <c r="F2" s="1">
        <v>45785</v>
      </c>
      <c r="G2" s="1">
        <v>45298</v>
      </c>
      <c r="H2" t="s">
        <v>54</v>
      </c>
    </row>
    <row r="3" spans="1:8" x14ac:dyDescent="0.25">
      <c r="A3" t="s">
        <v>128</v>
      </c>
      <c r="B3" t="s">
        <v>13</v>
      </c>
      <c r="C3" t="s">
        <v>188</v>
      </c>
      <c r="D3" s="1">
        <v>45248</v>
      </c>
      <c r="E3" s="1">
        <v>46157</v>
      </c>
      <c r="F3" s="1">
        <v>45785</v>
      </c>
      <c r="G3" s="1">
        <v>45298</v>
      </c>
      <c r="H3" t="s">
        <v>54</v>
      </c>
    </row>
    <row r="4" spans="1:8" x14ac:dyDescent="0.25">
      <c r="A4" t="s">
        <v>53</v>
      </c>
      <c r="B4" t="s">
        <v>13</v>
      </c>
      <c r="C4" t="s">
        <v>4</v>
      </c>
      <c r="D4" s="1">
        <v>45701</v>
      </c>
      <c r="E4" s="1">
        <v>45797</v>
      </c>
      <c r="F4" s="1">
        <v>45797</v>
      </c>
      <c r="G4" s="1">
        <v>45704</v>
      </c>
      <c r="H4" t="s">
        <v>54</v>
      </c>
    </row>
    <row r="5" spans="1:8" x14ac:dyDescent="0.25">
      <c r="A5" t="s">
        <v>512</v>
      </c>
      <c r="B5" t="s">
        <v>3</v>
      </c>
      <c r="C5" t="s">
        <v>508</v>
      </c>
      <c r="D5" s="1">
        <v>46296</v>
      </c>
      <c r="E5" s="1">
        <v>45973</v>
      </c>
      <c r="F5" s="1">
        <v>45979</v>
      </c>
      <c r="H5" t="s">
        <v>54</v>
      </c>
    </row>
    <row r="6" spans="1:8" x14ac:dyDescent="0.25">
      <c r="A6" t="s">
        <v>278</v>
      </c>
      <c r="B6" t="s">
        <v>25</v>
      </c>
      <c r="C6" t="s">
        <v>188</v>
      </c>
      <c r="D6" s="1">
        <v>45248</v>
      </c>
      <c r="E6" s="1">
        <v>45799</v>
      </c>
      <c r="F6" s="1">
        <v>45327</v>
      </c>
      <c r="G6" s="1">
        <v>45319</v>
      </c>
      <c r="H6" t="s">
        <v>54</v>
      </c>
    </row>
    <row r="7" spans="1:8" x14ac:dyDescent="0.25">
      <c r="A7" t="s">
        <v>545</v>
      </c>
      <c r="B7" t="s">
        <v>3</v>
      </c>
      <c r="C7" t="s">
        <v>508</v>
      </c>
      <c r="D7" s="1">
        <v>46294</v>
      </c>
      <c r="E7" s="1">
        <v>45446</v>
      </c>
      <c r="F7" s="1">
        <v>45446</v>
      </c>
      <c r="G7" s="1">
        <v>45380</v>
      </c>
      <c r="H7" t="s">
        <v>54</v>
      </c>
    </row>
    <row r="8" spans="1:8" x14ac:dyDescent="0.25">
      <c r="A8" t="s">
        <v>129</v>
      </c>
      <c r="B8" t="s">
        <v>34</v>
      </c>
      <c r="C8" t="s">
        <v>89</v>
      </c>
      <c r="D8" s="1">
        <v>45248</v>
      </c>
      <c r="E8" s="1">
        <v>45458</v>
      </c>
      <c r="F8" s="1">
        <v>45787</v>
      </c>
      <c r="G8" s="1">
        <v>45786</v>
      </c>
      <c r="H8" t="s">
        <v>54</v>
      </c>
    </row>
    <row r="9" spans="1:8" x14ac:dyDescent="0.25">
      <c r="A9" t="s">
        <v>129</v>
      </c>
      <c r="B9" t="s">
        <v>34</v>
      </c>
      <c r="C9" t="s">
        <v>188</v>
      </c>
      <c r="D9" s="1">
        <v>45248</v>
      </c>
      <c r="E9" s="1">
        <v>45458</v>
      </c>
      <c r="F9" s="1">
        <v>45787</v>
      </c>
      <c r="G9" s="1">
        <v>45786</v>
      </c>
      <c r="H9" t="s">
        <v>54</v>
      </c>
    </row>
    <row r="10" spans="1:8" x14ac:dyDescent="0.25">
      <c r="A10" t="s">
        <v>134</v>
      </c>
      <c r="B10" t="s">
        <v>31</v>
      </c>
      <c r="C10" t="s">
        <v>89</v>
      </c>
      <c r="D10" s="1">
        <v>45248</v>
      </c>
      <c r="E10" s="1">
        <v>45487</v>
      </c>
      <c r="F10" s="1">
        <v>45488</v>
      </c>
      <c r="G10" s="1">
        <v>45817</v>
      </c>
      <c r="H10" t="s">
        <v>54</v>
      </c>
    </row>
    <row r="11" spans="1:8" x14ac:dyDescent="0.25">
      <c r="A11" t="s">
        <v>134</v>
      </c>
      <c r="B11" t="s">
        <v>31</v>
      </c>
      <c r="C11" t="s">
        <v>188</v>
      </c>
      <c r="D11" s="1">
        <v>45248</v>
      </c>
      <c r="E11" s="1">
        <v>45487</v>
      </c>
      <c r="F11" s="1">
        <v>45488</v>
      </c>
      <c r="G11" s="1">
        <v>45817</v>
      </c>
      <c r="H11" t="s">
        <v>54</v>
      </c>
    </row>
  </sheetData>
  <conditionalFormatting sqref="D2:G11">
    <cfRule type="cellIs" dxfId="55" priority="1" stopIfTrue="1" operator="lessThan">
      <formula>45200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65</vt:i4>
      </vt:variant>
    </vt:vector>
  </HeadingPairs>
  <TitlesOfParts>
    <vt:vector size="65" baseType="lpstr">
      <vt:lpstr>202 East Hartford Parks &amp; Rec</vt:lpstr>
      <vt:lpstr>203 Allied Enfield Stars</vt:lpstr>
      <vt:lpstr>205 Special Olympics Groton</vt:lpstr>
      <vt:lpstr>206 Special Olympics Hartford</vt:lpstr>
      <vt:lpstr>208 Manchester Supportive Livin</vt:lpstr>
      <vt:lpstr>209 MARC Inc of Manchester</vt:lpstr>
      <vt:lpstr>212 Quinebaug Valley</vt:lpstr>
      <vt:lpstr>214 Seaside Saybrook</vt:lpstr>
      <vt:lpstr>217 Special Olympics Colchester</vt:lpstr>
      <vt:lpstr>219 Special Olympics Glastonbur</vt:lpstr>
      <vt:lpstr>220 Special Olympics Greater Mi</vt:lpstr>
      <vt:lpstr>221 Special Olympics Norwich-Gr</vt:lpstr>
      <vt:lpstr>222 Special Olympics Mid-state</vt:lpstr>
      <vt:lpstr>223 Special Olympics Mystic-Led</vt:lpstr>
      <vt:lpstr>224 Special Olympics New London</vt:lpstr>
      <vt:lpstr>227 Special Olympics West Hartf</vt:lpstr>
      <vt:lpstr>228 Special Olympics Windsor Lo</vt:lpstr>
      <vt:lpstr>229 Special Olympics Windsor</vt:lpstr>
      <vt:lpstr>230 Special Olympics Mansfield </vt:lpstr>
      <vt:lpstr>231 Team Plainfield</vt:lpstr>
      <vt:lpstr>232 Team RHAM</vt:lpstr>
      <vt:lpstr>233 Newington</vt:lpstr>
      <vt:lpstr>234 Town of Wethersfield</vt:lpstr>
      <vt:lpstr>235 Windham Athletic Associatio</vt:lpstr>
      <vt:lpstr>243 Special Olympics Manchester</vt:lpstr>
      <vt:lpstr>256 Vernon Special Olympics</vt:lpstr>
      <vt:lpstr>301 Ability Beyond</vt:lpstr>
      <vt:lpstr>302 Special Olympics Danbury</vt:lpstr>
      <vt:lpstr>303 Special Olympics Farmington</vt:lpstr>
      <vt:lpstr>304 LARC</vt:lpstr>
      <vt:lpstr>305 Special Olympics Bristol</vt:lpstr>
      <vt:lpstr>306 Special Olympics Cheshire</vt:lpstr>
      <vt:lpstr>307 Special Olympics Naugatuck</vt:lpstr>
      <vt:lpstr>308 Special Olympics New Milfor</vt:lpstr>
      <vt:lpstr>309 Special Olympics Oxford</vt:lpstr>
      <vt:lpstr>310 Special Olympics Simsbury</vt:lpstr>
      <vt:lpstr>313 Special Olympics Waterbury</vt:lpstr>
      <vt:lpstr>313.Waterbury Pal</vt:lpstr>
      <vt:lpstr>314 Southbury Training School</vt:lpstr>
      <vt:lpstr>315 Southington Sports Club</vt:lpstr>
      <vt:lpstr>316 Special Olympics Tri-Town </vt:lpstr>
      <vt:lpstr>317 Watertown  Assoc Special Ci</vt:lpstr>
      <vt:lpstr>401 ARI of Connecticut Inc</vt:lpstr>
      <vt:lpstr>403 Our Vision Westport</vt:lpstr>
      <vt:lpstr>404 Connecticut Tumblers</vt:lpstr>
      <vt:lpstr>405 Darien Lions</vt:lpstr>
      <vt:lpstr>406 Special Olympics Hamden</vt:lpstr>
      <vt:lpstr>408 Special Olympics Marrakech </vt:lpstr>
      <vt:lpstr>409 M.O.M</vt:lpstr>
      <vt:lpstr>412 Ridgefield Special Olympics</vt:lpstr>
      <vt:lpstr>413 Special Olympics Central Sh</vt:lpstr>
      <vt:lpstr>415 Special Olympics Bridgeport</vt:lpstr>
      <vt:lpstr>416 Special Olympics Fairfield</vt:lpstr>
      <vt:lpstr>417 Special Olympics Greenwich</vt:lpstr>
      <vt:lpstr>418 Special Olympics Shelton</vt:lpstr>
      <vt:lpstr>420 Special Olympics Trumbull</vt:lpstr>
      <vt:lpstr>421 Team North Haven</vt:lpstr>
      <vt:lpstr>422 Team West Haven</vt:lpstr>
      <vt:lpstr>425 Riverbrook Regional Y</vt:lpstr>
      <vt:lpstr>427 Chapel Haven Schleifer Cent</vt:lpstr>
      <vt:lpstr>431 New Haven Public Schools</vt:lpstr>
      <vt:lpstr>433 Westport Weston Family Y</vt:lpstr>
      <vt:lpstr>434 Stamford Family Y</vt:lpstr>
      <vt:lpstr>Hartford PAL</vt:lpstr>
      <vt:lpstr>Long Distance Running Team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York</dc:creator>
  <cp:lastModifiedBy>Kathryn York</cp:lastModifiedBy>
  <dcterms:created xsi:type="dcterms:W3CDTF">2013-03-19T16:38:19Z</dcterms:created>
  <dcterms:modified xsi:type="dcterms:W3CDTF">2023-10-18T18:52:21Z</dcterms:modified>
</cp:coreProperties>
</file>